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BSDW\OFFICE\WEBSITE 2017 UPDATE\Operator Certification\"/>
    </mc:Choice>
  </mc:AlternateContent>
  <bookViews>
    <workbookView xWindow="0" yWindow="0" windowWidth="12810" windowHeight="7170"/>
  </bookViews>
  <sheets>
    <sheet name="2020" sheetId="5" r:id="rId1"/>
    <sheet name="2019" sheetId="3" r:id="rId2"/>
  </sheets>
  <definedNames>
    <definedName name="_xlnm.Print_Titles" localSheetId="1">'2019'!$1:$1</definedName>
    <definedName name="_xlnm.Print_Titles" localSheetId="0">'2020'!$1:$1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3" l="1"/>
</calcChain>
</file>

<file path=xl/sharedStrings.xml><?xml version="1.0" encoding="utf-8"?>
<sst xmlns="http://schemas.openxmlformats.org/spreadsheetml/2006/main" count="1730" uniqueCount="651">
  <si>
    <t>Webinar</t>
  </si>
  <si>
    <t>1.5 contact hrs</t>
  </si>
  <si>
    <t>5 contact hrs</t>
  </si>
  <si>
    <t>4 contact hrs</t>
  </si>
  <si>
    <t>3 contact hrs</t>
  </si>
  <si>
    <t>1 contact hr</t>
  </si>
  <si>
    <t>6 contact hrs</t>
  </si>
  <si>
    <t>8 contact hrs</t>
  </si>
  <si>
    <t>9 contact hrs</t>
  </si>
  <si>
    <t>12 contact hrs</t>
  </si>
  <si>
    <t>7 contact hrs</t>
  </si>
  <si>
    <t>2.5 contact hrs</t>
  </si>
  <si>
    <t>16 contact hrs</t>
  </si>
  <si>
    <t>NVRWA</t>
  </si>
  <si>
    <t>AWWA</t>
  </si>
  <si>
    <t>TMWA</t>
  </si>
  <si>
    <t>LVVWD</t>
  </si>
  <si>
    <t>SWMOA</t>
  </si>
  <si>
    <t>RCAC</t>
  </si>
  <si>
    <t>City of Henderson</t>
  </si>
  <si>
    <t>Bob Foerster</t>
  </si>
  <si>
    <t>Will Raymond</t>
  </si>
  <si>
    <t>Brett Goodnow</t>
  </si>
  <si>
    <t>Ashley Jacobson</t>
  </si>
  <si>
    <t>Candice Colson</t>
  </si>
  <si>
    <t>Kevin Baughman</t>
  </si>
  <si>
    <t>Jackie Schmid</t>
  </si>
  <si>
    <t>775-841-4222</t>
  </si>
  <si>
    <t>775-834-8138</t>
  </si>
  <si>
    <t>702-267-2575</t>
  </si>
  <si>
    <t>775-386-5624</t>
  </si>
  <si>
    <t>775-473-5473</t>
  </si>
  <si>
    <t>wraymond@tmwa.com</t>
  </si>
  <si>
    <t>kbaughman@rcac.org</t>
  </si>
  <si>
    <t>nwra.jackie@charter.net</t>
  </si>
  <si>
    <t>Various Locations</t>
  </si>
  <si>
    <t>TBD</t>
  </si>
  <si>
    <t>Water Rights in NV</t>
  </si>
  <si>
    <t>5.5 contact hrs</t>
  </si>
  <si>
    <t>Jaemi Henricksen</t>
  </si>
  <si>
    <t>frontdesk@nvrwa.org</t>
  </si>
  <si>
    <t>Kris Grammerstorf</t>
  </si>
  <si>
    <t>kgrammerstorf@awwa.org</t>
  </si>
  <si>
    <t>303-347-6204</t>
  </si>
  <si>
    <t>bob@nvrwa.org</t>
  </si>
  <si>
    <t>EPA</t>
  </si>
  <si>
    <t>775-832-1267</t>
  </si>
  <si>
    <t>IVGID Public Works</t>
  </si>
  <si>
    <t>ashley@nvwea.org</t>
  </si>
  <si>
    <t>Webcast</t>
  </si>
  <si>
    <t>WRF</t>
  </si>
  <si>
    <t>NWEA</t>
  </si>
  <si>
    <t>Various Dates</t>
  </si>
  <si>
    <t>Nevada Water Resources Association</t>
  </si>
  <si>
    <t>Tina Triplett</t>
  </si>
  <si>
    <t>Advanced Water Rights in NV</t>
  </si>
  <si>
    <t>NWRA</t>
  </si>
  <si>
    <t>Well Rehabilitation and Well Maintenance Workshop</t>
  </si>
  <si>
    <t>Course Provider</t>
  </si>
  <si>
    <t>Phone</t>
  </si>
  <si>
    <t>Email</t>
  </si>
  <si>
    <t>Expired Date</t>
  </si>
  <si>
    <t>Location</t>
  </si>
  <si>
    <t>Contact Hours</t>
  </si>
  <si>
    <t>Provider Contact</t>
  </si>
  <si>
    <t>Comments</t>
  </si>
  <si>
    <t>Course Date</t>
  </si>
  <si>
    <t>Course Title</t>
  </si>
  <si>
    <t>18 hrs possible</t>
  </si>
  <si>
    <t>Ronnie Rector</t>
  </si>
  <si>
    <t>Water Distribution Operator Grade I, II, III, IV Exam Training</t>
  </si>
  <si>
    <t>Water Distribution Operator Grade I and II Exam Training</t>
  </si>
  <si>
    <t>William Penn</t>
  </si>
  <si>
    <t>wpenn@ca-nv-awwa.org</t>
  </si>
  <si>
    <t>6.5 contact hrs</t>
  </si>
  <si>
    <t>Nicole Zimmerman</t>
  </si>
  <si>
    <t>303-347-6181</t>
  </si>
  <si>
    <t>absolutionwater@gmail.com</t>
  </si>
  <si>
    <t>Brooke Winter</t>
  </si>
  <si>
    <t>bwinter@phigenics.com</t>
  </si>
  <si>
    <t>7.5 contact hrs</t>
  </si>
  <si>
    <t>Nevada Rural Water Association</t>
  </si>
  <si>
    <t>Trish Daws</t>
  </si>
  <si>
    <t>4.5 contact hrs</t>
  </si>
  <si>
    <t>40 contact hrs</t>
  </si>
  <si>
    <t>Nicole Leavitt</t>
  </si>
  <si>
    <t>nicole.leavitt@lvvwd.com</t>
  </si>
  <si>
    <t>Online</t>
  </si>
  <si>
    <t>Water Treatment Operator Grade I and II Exam Training</t>
  </si>
  <si>
    <t>Carson City Public Works, 3505 Butti Way, Carson City, NV 89701</t>
  </si>
  <si>
    <t>Cross Connection Controls</t>
  </si>
  <si>
    <t>2019 Mine Water Management Symposium</t>
  </si>
  <si>
    <t>Atlantis Casino Resort Spa, 3800 S Virginia St., Reno, NV 89502</t>
  </si>
  <si>
    <t>10 contact hrs</t>
  </si>
  <si>
    <t>01/28/2019, 01/29/2019</t>
  </si>
  <si>
    <t>2019 NWRA Annual Conference</t>
  </si>
  <si>
    <t>3800 S Virginia St, Reno, NV 89502</t>
  </si>
  <si>
    <t>18.7 contact hrs</t>
  </si>
  <si>
    <t>01/29/2019, 01/30/2019, 01/31/2019</t>
  </si>
  <si>
    <t>Atlantis Casino Resort Spa, 3800 S Virginia St., Reno, NV 89503</t>
  </si>
  <si>
    <t>2019 Integrated Groundwater/Surface Water Modeling with Mike SHE Workshop</t>
  </si>
  <si>
    <t>Atlantis Casino Resort, 3800 S Virginia St., Reno, NV 89502</t>
  </si>
  <si>
    <t>River Mountains Water Treatment Plant, Chaparral Room</t>
  </si>
  <si>
    <t>Darren Kitzmiller</t>
  </si>
  <si>
    <t>Arisha Osmani</t>
  </si>
  <si>
    <t>The Flow of Water Through History</t>
  </si>
  <si>
    <t>Videoconference-WNC Carson City</t>
  </si>
  <si>
    <t>36 contact hrs</t>
  </si>
  <si>
    <t>cubaldo@calruralwater.org</t>
  </si>
  <si>
    <t>2019 CRWA Water Treatment O and M</t>
  </si>
  <si>
    <t>1234 N Market Blvd, Sacramento, CA 95834</t>
  </si>
  <si>
    <t>CRWA</t>
  </si>
  <si>
    <t>Christina Ubaldo</t>
  </si>
  <si>
    <t>916-553-4900</t>
  </si>
  <si>
    <t>02-11-2019 thru 02-15-2019, 05-06-19 thru 05-10-19, 08-05-19 thru 08-09-19, 09-23-19 thru 09-27-19</t>
  </si>
  <si>
    <t>1355 Capital Blvd, Reno, NV 89502</t>
  </si>
  <si>
    <t>3 contact hrs(9 hrs possible)</t>
  </si>
  <si>
    <t>02/20/2019, 02/27/2019, 03/06/2019</t>
  </si>
  <si>
    <t>Tonopah Convention Center, 301 Brougher Ave.</t>
  </si>
  <si>
    <t>Water Distribution Class 1, Water Distribution Class 2, Basic Water Operations Math 2018 con</t>
  </si>
  <si>
    <t>1335 Capital Blvd., Reno, NV 89502</t>
  </si>
  <si>
    <t>01/30/2019, 02/06/2019, 02/13/2019</t>
  </si>
  <si>
    <t>The Arlo K Funk Buidling, 751 A Street, Hawthorne, NV 89415</t>
  </si>
  <si>
    <t>3 contact hrs(18 hrs possible)</t>
  </si>
  <si>
    <t>01/29/2019, 02/05/019, 02/12/2019, 02/19/2019, 02/26/2019, 03/05/2019</t>
  </si>
  <si>
    <t>Water Treatment Operator Grade III Exam Training</t>
  </si>
  <si>
    <t>4 contact hrs(18 hrs possible)</t>
  </si>
  <si>
    <t xml:space="preserve">East Fork Fire Station #4, 1476 Albite Dr., Wellington, NV </t>
  </si>
  <si>
    <t>01/11/2019, 01/18/2019, 01/25/2019, 02/01/2019, 02/08/2019, 02/15/2019</t>
  </si>
  <si>
    <t>WRF Webinar-Customer Messaging on Opportunistic Pathogens in Plumbing Systems</t>
  </si>
  <si>
    <t>City of Elko Fire Department, 725 Railroad St., Elko, NV 89801</t>
  </si>
  <si>
    <t>3 contact hours</t>
  </si>
  <si>
    <t>01/31/2019, 02/07/2019, 02/14/2019, 02/21/2019, 02/28/2019, 03/07/2019</t>
  </si>
  <si>
    <t xml:space="preserve">Sustainable Utility Management for Rural and Small Water and Wastewater Systems </t>
  </si>
  <si>
    <t>John Van Den Bergh</t>
  </si>
  <si>
    <t>jvandenbergh@rcac.org</t>
  </si>
  <si>
    <t>916-917-4284</t>
  </si>
  <si>
    <t>Henderson-TBD</t>
  </si>
  <si>
    <t>Polymer Feed Systems</t>
  </si>
  <si>
    <t>IVGID Public Works, 1220 Sweetwater Rd, Incline Village, NV</t>
  </si>
  <si>
    <t>Ronnie_Rector@ivgid.org</t>
  </si>
  <si>
    <t>Reverse Osmosis Specialist Certification/Hands-On Seminar</t>
  </si>
  <si>
    <t>Jerrit Canyon Gold, Elko, NV</t>
  </si>
  <si>
    <t>24 contact hrs</t>
  </si>
  <si>
    <t>Jerrit Canyon</t>
  </si>
  <si>
    <t>Bill Dees</t>
  </si>
  <si>
    <t>bdees@dhptraining.com</t>
  </si>
  <si>
    <t>NWEA 2019 Annual Conference</t>
  </si>
  <si>
    <t>Atlantis, Reno, NV</t>
  </si>
  <si>
    <t>01/29/2019, 01/30/2019</t>
  </si>
  <si>
    <t>2019 FEFLOW Groundwater Modeling of Subsurface Flow and Transport Workshop</t>
  </si>
  <si>
    <t>FEFLOW</t>
  </si>
  <si>
    <t>Susan Bush</t>
  </si>
  <si>
    <t>www.nvrwa.org</t>
  </si>
  <si>
    <t>Renaissance Nashville Hotel, Nashville, TN</t>
  </si>
  <si>
    <t>28 contact hrs</t>
  </si>
  <si>
    <t>AWWA/ WEF 2019 Utility Management Conference</t>
  </si>
  <si>
    <t>AWWA/WEF</t>
  </si>
  <si>
    <t>Camilo Luera</t>
  </si>
  <si>
    <t>cluera@awwa.org</t>
  </si>
  <si>
    <t>03/05/2019, 03/06/2019, 03/07/2019, 03/08/2019</t>
  </si>
  <si>
    <t>2019 Yerington Workshop</t>
  </si>
  <si>
    <t>Yerington Tribal Community Center</t>
  </si>
  <si>
    <t>D3/D4 Operator Distribution Certification Review</t>
  </si>
  <si>
    <t>Story County Public Works, 1315 Mesa Dr., Virginia City, NV</t>
  </si>
  <si>
    <t>T3/T4 Operator Distribution Certification Review</t>
  </si>
  <si>
    <t>Co Op Extension Building, 1085 Fairgrounds Rd, Winnemucca, NV</t>
  </si>
  <si>
    <t>City of Winnemucca, 90 W 4th St</t>
  </si>
  <si>
    <t>County Commissioner, 50 W 5th St., Winnemucca, NV</t>
  </si>
  <si>
    <t>Moapa Valley Water District, 601 N Moapa Valley Blvd., Overton, NV 89040</t>
  </si>
  <si>
    <t>2019 International Symposium on Waterborne Pathogens</t>
  </si>
  <si>
    <t>Tampa, FL</t>
  </si>
  <si>
    <t>303-347-6277</t>
  </si>
  <si>
    <t>12/312020</t>
  </si>
  <si>
    <t>04/29/2019, 04/30/2019</t>
  </si>
  <si>
    <t>Water Distribution System Operator Certification</t>
  </si>
  <si>
    <t>RCAC Webinar-Revised Total Coliform Rule</t>
  </si>
  <si>
    <t>2 contact hrs</t>
  </si>
  <si>
    <t>RCAC Webinar- Safe Drinking Water Act</t>
  </si>
  <si>
    <t>USGI Solutions Water Quality Training Class</t>
  </si>
  <si>
    <t>River Mountains Water Treatment Facility, Kyle Canyon Room</t>
  </si>
  <si>
    <t>Brett.Goodnow@cityofhenderson.com</t>
  </si>
  <si>
    <t>Water Research Foundation Webinar-Use of Flushing as a Corrective Action Under the Revised Total Coliform Rule</t>
  </si>
  <si>
    <t>Customer Messaging on Opportunistic Pathogens in Plumbing Systems</t>
  </si>
  <si>
    <t>Peggy Roefer</t>
  </si>
  <si>
    <t>proefer@crc.nv.gov</t>
  </si>
  <si>
    <t>Basic Water Operations Math 2018 Con</t>
  </si>
  <si>
    <t>City of Henderson, Kurt R Segler Water Reclamation Facility, White Sands Conference Room A and B, 450 E Galleria Dr., Henderson, NV 89011</t>
  </si>
  <si>
    <t>Water Distribution Operator Certification Prep</t>
  </si>
  <si>
    <t>City of Henderson, Kurt R Segler Water Reclamation Facility, White Sands Conference Room A and B, 450 E Galleria Dr., Henderson, NV 89012</t>
  </si>
  <si>
    <t>Water Distribution-D1/D2 Exam Training Basic Water Operations</t>
  </si>
  <si>
    <t>Financial Management-Cost of Service Rate-Making Seminar</t>
  </si>
  <si>
    <t>Loews Vetana Canyon Resort, 7000 N Resort Dr., Tuscon, AZ 85750</t>
  </si>
  <si>
    <t>23 possible hrs</t>
  </si>
  <si>
    <t>04/02/2019, 04/03/2019, 04/04/2019</t>
  </si>
  <si>
    <t>Farm Bill-Agricultural Conservation Programs Address Source Water Concerns Webinar</t>
  </si>
  <si>
    <t>Measuring the Success of Your Asset Management Program Webinar</t>
  </si>
  <si>
    <t>Introduction to Design-Build for Water Projects Webinar</t>
  </si>
  <si>
    <t>Approaches for Developing a Water Conservation and Efficiency Plan Webinar</t>
  </si>
  <si>
    <t>Keep Your Hydraulic Model Fresh with Integrated Data Webinar</t>
  </si>
  <si>
    <t>Effective Strategic Planning for Utility Management Webinar</t>
  </si>
  <si>
    <t>Cybersecurity-Defending Your Control Network Webinar</t>
  </si>
  <si>
    <t>Water Loss Control from Source to Tap-Metering Essentials Webinar</t>
  </si>
  <si>
    <t>Maintaining your Utility's Financial Health-Using Rates and Fees to Ensure Long-Term Success Webinar</t>
  </si>
  <si>
    <t>Evaluating Alternative Approaches to Infrastructure Asset Procurement, Management and Financing Webinar</t>
  </si>
  <si>
    <t>Water Main Condition Assessment Methods Webinar</t>
  </si>
  <si>
    <t>Improving Distributions System Water Quality Through Modeling Webinar</t>
  </si>
  <si>
    <t>Proactive Approaches to Optimize Well Field Management Webinar</t>
  </si>
  <si>
    <t>Insights to Potable Reuse and Microbial Risks Webinar</t>
  </si>
  <si>
    <t>2019 Regulatory Update Webinar</t>
  </si>
  <si>
    <t>Test You Water System Distribution Components Knowledge</t>
  </si>
  <si>
    <t>Absolution Water</t>
  </si>
  <si>
    <t>Well Design-Construction &amp; Rehab Workshop</t>
  </si>
  <si>
    <t>5650 Riggins Courts, Reno, NV 89502</t>
  </si>
  <si>
    <t>Primary Filtration to Save Energy and Increase Performance</t>
  </si>
  <si>
    <t>South Tahoe Public Utility District</t>
  </si>
  <si>
    <t>Lise Beagley</t>
  </si>
  <si>
    <t>lisebeagley@kennedyjenks.com</t>
  </si>
  <si>
    <t>Disaster Management for Water and Wastewater Utilities</t>
  </si>
  <si>
    <t>07/09/2019, 07/10/2019</t>
  </si>
  <si>
    <t>SCADA Trending Course</t>
  </si>
  <si>
    <t>Heriberto Caban</t>
  </si>
  <si>
    <t>heriberto.caban@cityofhenderson.com</t>
  </si>
  <si>
    <t>Department of Utility Services, City of Henderson</t>
  </si>
  <si>
    <t>8 contact hrs total</t>
  </si>
  <si>
    <t>04/22/2019, 04/23/2019, 04/24/2019, 04/25/2019</t>
  </si>
  <si>
    <t>CRWA 2019 Education &amp; Exhibitor Expo</t>
  </si>
  <si>
    <t>Harvey's Lake Tahoe Casino &amp; Resort, Highway 50 at Stateline Avenue, Lake Tahoe, NV 89449</t>
  </si>
  <si>
    <t>18.5 possible contact hrs</t>
  </si>
  <si>
    <t>ccolson@calruralwater.org</t>
  </si>
  <si>
    <t>Distribution 1 and 2</t>
  </si>
  <si>
    <t>City of North LV, 2829 Fort Sumter Dr, NV 89030</t>
  </si>
  <si>
    <t>Distribution 3 and 4</t>
  </si>
  <si>
    <t>City of North LV, 2829 Fort Sumter Dr, NV 89031</t>
  </si>
  <si>
    <t>Water Valve Training</t>
  </si>
  <si>
    <t>Mesquite, NV District Office</t>
  </si>
  <si>
    <t>Virgin Valley Water District</t>
  </si>
  <si>
    <t>Mary Johnson</t>
  </si>
  <si>
    <t>mary@vvh2o.com</t>
  </si>
  <si>
    <t>866-857-3105</t>
  </si>
  <si>
    <t>Water Research Foundation Webinar-Managing Intracellular Cyanotoxin Release During Oxidation Processes in Drinking Water Treatment Plants</t>
  </si>
  <si>
    <t>Corrosion in the Water Industry</t>
  </si>
  <si>
    <t>Building Community-Based Water Resilience</t>
  </si>
  <si>
    <t>Taner Durusu</t>
  </si>
  <si>
    <t>taner.durusu@cadmusgroup.com</t>
  </si>
  <si>
    <t>RCAC Consumer Reports Online Training</t>
  </si>
  <si>
    <t>Online Training</t>
  </si>
  <si>
    <t>registration@rcac.org</t>
  </si>
  <si>
    <t>916-447-9832</t>
  </si>
  <si>
    <t>Native American Water Masters Association Workshop</t>
  </si>
  <si>
    <t>Battle Mountain Band  Community Center, 1 Fandango Rd., Battle Mountain, NV 89820</t>
  </si>
  <si>
    <t>4.8 contact hrs</t>
  </si>
  <si>
    <t>NAWMA</t>
  </si>
  <si>
    <t>Operator Certification Math Online Training</t>
  </si>
  <si>
    <t>Kay Mulligan</t>
  </si>
  <si>
    <t>kmulligan@rcac.org</t>
  </si>
  <si>
    <t>916-770-7871</t>
  </si>
  <si>
    <t>Pump Training</t>
  </si>
  <si>
    <t>DXP- 2803 E Chambers St., Phoenix, AZ 85040</t>
  </si>
  <si>
    <t>DXP</t>
  </si>
  <si>
    <t>Introduction to Design-Build for Water Projects AWWA Webinar</t>
  </si>
  <si>
    <t>Public Notification Online Training</t>
  </si>
  <si>
    <t>Beginning Microsoft Excel</t>
  </si>
  <si>
    <t>Stagecoach General Improvement District</t>
  </si>
  <si>
    <t>PFAS Removal Workshop-Do You Have the Right Media for Your System</t>
  </si>
  <si>
    <t>Phosphorus Recovery and Management</t>
  </si>
  <si>
    <t>Velodyne Polymer System  Webinar</t>
  </si>
  <si>
    <t>Storage and Distribution</t>
  </si>
  <si>
    <t>Capital Improvement Planning</t>
  </si>
  <si>
    <t>Emergency and Disaster Response Planning</t>
  </si>
  <si>
    <t>Water Treatment Techniques</t>
  </si>
  <si>
    <t>Basic Water Math-Water and Wastewater Certification Levels 1 &amp; 2</t>
  </si>
  <si>
    <t>Drinking Water Analysis Best Practices</t>
  </si>
  <si>
    <t>River Mountains Water Treatment Plant, Kyle Canyon Room</t>
  </si>
  <si>
    <t>Disinfection Pre-Certification</t>
  </si>
  <si>
    <t>City of Henderson, White Sands Conference Room A &amp; B</t>
  </si>
  <si>
    <t>D3/D4 Exam Prep</t>
  </si>
  <si>
    <t>Yerington Tribal Community Center, West Loop Rd., Yerington, NV 89447</t>
  </si>
  <si>
    <t>3 hrs each session (9 hours total)</t>
  </si>
  <si>
    <t>05/01/2019, 05/08/2019, 05/15/2019</t>
  </si>
  <si>
    <t>Yerington Tribal Community Center, West Loop Rd., Yerington, NV 89448</t>
  </si>
  <si>
    <t>05/22/2019, 05/29/2019, 06/05/2019, 06/12/2019</t>
  </si>
  <si>
    <t>3 hrs each session (12 hours total)</t>
  </si>
  <si>
    <t>Arlo K Funk Building, 751 A Street, Hawthorne, NV 89415</t>
  </si>
  <si>
    <t>04/30/2019, 05/07/2019, 05/14/2019</t>
  </si>
  <si>
    <t>Arlo K Funk Building, 751 A Street, Hawthorne, NV 89416</t>
  </si>
  <si>
    <t>3  hrs each session (9 hours total)</t>
  </si>
  <si>
    <t>3  hrs each session (12 hours total)</t>
  </si>
  <si>
    <t>05/21/2019, 05/28/2019, 06/04/2019, 06/11/2019</t>
  </si>
  <si>
    <t>Nevada Well Drilling Regulations &amp; Forms Class &amp; Water Well Drilling Exam Tutorial</t>
  </si>
  <si>
    <t>susanbush311@gmail.com</t>
  </si>
  <si>
    <t>NV Water Resources Association</t>
  </si>
  <si>
    <t>Small Water System Operation and Maintenance</t>
  </si>
  <si>
    <t>90 contact hours</t>
  </si>
  <si>
    <t>Cal State</t>
  </si>
  <si>
    <t>chelsey.charbonneau@owp.scus.edu</t>
  </si>
  <si>
    <t>Water Distribution System Operatation and Maintenance</t>
  </si>
  <si>
    <t>Water Treatment Plant Operation, Volume 1</t>
  </si>
  <si>
    <t>Water Treatment Plant Operation, Volume 2</t>
  </si>
  <si>
    <t>Edgewood Water Company Conference Room, 30 Highway 50, Stateline, NV 89449</t>
  </si>
  <si>
    <t>3 contact hours (18 hrs possible)</t>
  </si>
  <si>
    <t>05/02/2019, 05/09/2019, 05/16/2019, 05/23/2019, 05/30/2019, 06/06/2019</t>
  </si>
  <si>
    <t>2019 AWWA Annual Conference and Exposition</t>
  </si>
  <si>
    <t>Denver, CO</t>
  </si>
  <si>
    <t>25 conts hrs possible</t>
  </si>
  <si>
    <t>Kim Price</t>
  </si>
  <si>
    <t>kprice@awwa.org</t>
  </si>
  <si>
    <t>06/09/2019, 06/10/2019, 06/11/2019, 06/12/2019</t>
  </si>
  <si>
    <t>Operational Value of the Well</t>
  </si>
  <si>
    <t>Direct Push Technology Workshop</t>
  </si>
  <si>
    <t>Vested Water Rights Workshop</t>
  </si>
  <si>
    <t>Legislative Updates</t>
  </si>
  <si>
    <t>755 East Flamingo Rd., Las Vegas, NV 89119</t>
  </si>
  <si>
    <t>Borehole Geophysical Workshop</t>
  </si>
  <si>
    <t>creativerno@charter.net</t>
  </si>
  <si>
    <t>Marlette Lake Water System Tour</t>
  </si>
  <si>
    <t>Washoe Valley, NV</t>
  </si>
  <si>
    <t>EPA's Chemical Contaminant Rule Webinar Series</t>
  </si>
  <si>
    <t>webcastinfo@cadmusgroup.com</t>
  </si>
  <si>
    <t>Stage 2 Disinfectants and DBPR and Consecutive Systems Challenge</t>
  </si>
  <si>
    <t>Arsenic Rule Compliance</t>
  </si>
  <si>
    <t>2 hrs (2 hrs each session)</t>
  </si>
  <si>
    <t>2 sessions-10am and 2pm</t>
  </si>
  <si>
    <t>What You  Need to Know about the Sustainable Groundwater Management Act</t>
  </si>
  <si>
    <t>10am only</t>
  </si>
  <si>
    <t>Pathogens in Drinking Water</t>
  </si>
  <si>
    <t>Dealing with Nitrate Contamination</t>
  </si>
  <si>
    <t>Tristate Seminar</t>
  </si>
  <si>
    <t xml:space="preserve">South Point Hotel &amp; Casino, Las Vegas, NV </t>
  </si>
  <si>
    <t>28 contact hrs possible</t>
  </si>
  <si>
    <t>NWEA, AZ Water, CA Water Environmental Association</t>
  </si>
  <si>
    <t>www.tristateseminar.com</t>
  </si>
  <si>
    <t>08/05/2019, 08/06/2019, 08/07/2019, 08/08/2019</t>
  </si>
  <si>
    <t>Welcome to the Life Cycle Institute</t>
  </si>
  <si>
    <t xml:space="preserve">1001 S Valley View Blvd., Las Vegas, NV </t>
  </si>
  <si>
    <t>7 hrs each session (21 hrs total)</t>
  </si>
  <si>
    <t>Life Cycle Engineering</t>
  </si>
  <si>
    <t>Stephanie Calmy</t>
  </si>
  <si>
    <t>stephanie.calmy@lvvwd.com</t>
  </si>
  <si>
    <t>04/29/2019, 04/30/2019, 05/01/2019</t>
  </si>
  <si>
    <t>Water and Wastewater Software Symposium</t>
  </si>
  <si>
    <t>Hilton Lake Las Vegas , Henderson, NV</t>
  </si>
  <si>
    <t>Mitch Araman</t>
  </si>
  <si>
    <t>Wonderware West</t>
  </si>
  <si>
    <t>mitch.araman@wonderwarewest.com</t>
  </si>
  <si>
    <t>07/17/2019, 07/18/2019</t>
  </si>
  <si>
    <t>Board Training: Funding for Projects</t>
  </si>
  <si>
    <t>Lander County Sewer and Water GID No. 2-Austin, County Courthouse, 122 Main St., Austin, NV 89310</t>
  </si>
  <si>
    <t>NVWRA</t>
  </si>
  <si>
    <t>Stage 2 Disinfectants Byproducts Rule and Simultaneous Compliance</t>
  </si>
  <si>
    <t>US EPA</t>
  </si>
  <si>
    <t>peggyroefer@cox.net</t>
  </si>
  <si>
    <t>Innovative Funding &amp; Financing Strategies: Turning Critical Needs in the Water Sector Into Successfully Completed Projects webinar</t>
  </si>
  <si>
    <t>Membrane Techonology Workshop</t>
  </si>
  <si>
    <t>Workshop</t>
  </si>
  <si>
    <t>10.5 contact hrs</t>
  </si>
  <si>
    <t>arisha.osmani@suez.com</t>
  </si>
  <si>
    <t>Suez-Water Technologies and Solutions</t>
  </si>
  <si>
    <t>905-465-3030</t>
  </si>
  <si>
    <t>04/28/2019, 04/29/2019, 04/30/2019</t>
  </si>
  <si>
    <t>EPA's Webinar on the Revised 3T's for Reducing Lead in Drinking Water Toolkit</t>
  </si>
  <si>
    <t>Spears Plastic Pipe and Valve Class</t>
  </si>
  <si>
    <t>River Mountains Water Treatment Plant, Kyle Canyon Room, Henderson, NV 89015</t>
  </si>
  <si>
    <t>Global Water Summit 2019</t>
  </si>
  <si>
    <t>London, England</t>
  </si>
  <si>
    <t>9.5 contact hrs</t>
  </si>
  <si>
    <t>LVVWD/SNWA</t>
  </si>
  <si>
    <t>trish.daws@lvvwd.com</t>
  </si>
  <si>
    <t>04/08/2019, 04/09/2019, 04/10/2019</t>
  </si>
  <si>
    <t>Carson-Carson City Public Works
3505 Butti Way, Carson City, NV 89701</t>
  </si>
  <si>
    <t>Illionois State Water Survey</t>
  </si>
  <si>
    <t>Jill Wallitschek</t>
  </si>
  <si>
    <t>jillrw@illinois.edu</t>
  </si>
  <si>
    <t>Excel for Hydrology</t>
  </si>
  <si>
    <t>Water Well Operation and Maintenance</t>
  </si>
  <si>
    <t>Budgeting</t>
  </si>
  <si>
    <t>Financial Management for Small Water Systems</t>
  </si>
  <si>
    <t>Financial Management &amp; Rate Setting</t>
  </si>
  <si>
    <t>2019 Annual Symposium</t>
  </si>
  <si>
    <t>Riverside Convention Center, 3637 Fifth St., Riverside, CA 92501</t>
  </si>
  <si>
    <t>10.5 possible contact hrs</t>
  </si>
  <si>
    <t>events@swmoa.org</t>
  </si>
  <si>
    <t>06/24/2019, 06/25/2019, 06/26/2019</t>
  </si>
  <si>
    <t>Water Meter Types, Selection, Performance and Testing</t>
  </si>
  <si>
    <t>Michele Harvey</t>
  </si>
  <si>
    <t>mharvey@badgemeter.com</t>
  </si>
  <si>
    <t>Sanitary Surveys</t>
  </si>
  <si>
    <t>Funding Your Water System Construction Project-Part 1-What to Consider in the Beginning</t>
  </si>
  <si>
    <t>Western NV College, Room REY 101, 2201 W College Parkway, Carson City, NV</t>
  </si>
  <si>
    <t>EFCN</t>
  </si>
  <si>
    <t>Khris Dodson</t>
  </si>
  <si>
    <t>efcnetwork.org/upcoming</t>
  </si>
  <si>
    <t>Funding Your Water System Construction Project-Part 2-After You Receive the Money</t>
  </si>
  <si>
    <t>Pepper Mild Mottle Virus- A Plant with a Greater Purpose in Microbial Quality Analysis</t>
  </si>
  <si>
    <t>www.waterrf.org</t>
  </si>
  <si>
    <t>FREE TRAINING</t>
  </si>
  <si>
    <t>Meter Reading, New Technologies</t>
  </si>
  <si>
    <t>Janet Marrone</t>
  </si>
  <si>
    <t>Pumps, Controls and Instrumentation</t>
  </si>
  <si>
    <t>River Mountains Water Treatment Plant, 1299 Burkholder blvd, Henderson, NV 89015</t>
  </si>
  <si>
    <t>Fraud Prevention and Reporting/Local Government Finance</t>
  </si>
  <si>
    <t>201 South Roop St, Suite 102, Carson City, NV 89701</t>
  </si>
  <si>
    <t>Moapa Water</t>
  </si>
  <si>
    <t>Lon Dalley</t>
  </si>
  <si>
    <t>lon@moapavalley.com</t>
  </si>
  <si>
    <t>Excellence in Operations</t>
  </si>
  <si>
    <t>Elko, NV</t>
  </si>
  <si>
    <t>Excellence in Operations-Documenting Your System Events and Job Progress</t>
  </si>
  <si>
    <t>Tonopah, NV</t>
  </si>
  <si>
    <t>Advanced Math for Water System Operator, Water/Wastewater Operator Certification Levels 3 &amp; 4</t>
  </si>
  <si>
    <t>US EPA Updated Risk Assessment and Emergency Response Plan Tools</t>
  </si>
  <si>
    <t>1.5 hrs per session</t>
  </si>
  <si>
    <t>Cadmus Group</t>
  </si>
  <si>
    <t>Taner.durusu@cadmusgroup.com</t>
  </si>
  <si>
    <t>Groundwater and Well Care for Non-Community Public Water Systems or Groundwater and Well Care for Public Water Systems</t>
  </si>
  <si>
    <t xml:space="preserve">creativerno@charter.net </t>
  </si>
  <si>
    <t>creativerno@chart.net</t>
  </si>
  <si>
    <t>Financial Management and Community Education for Small Water Systems</t>
  </si>
  <si>
    <t>Bridgett Harris</t>
  </si>
  <si>
    <t>bharris@rcac.org</t>
  </si>
  <si>
    <t>775-300-3204</t>
  </si>
  <si>
    <t>Chlorine Analysis for Drinking Water and Wastewater</t>
  </si>
  <si>
    <t>HACH</t>
  </si>
  <si>
    <t>mschulze@hach.com</t>
  </si>
  <si>
    <t>Marvel Schulze</t>
  </si>
  <si>
    <t>Water Treatment Operator Grade 1-4 Exam Training</t>
  </si>
  <si>
    <t>3505 Butti Way, Carson City, NV 89701</t>
  </si>
  <si>
    <t>4 hr per class(16 possible total hrs)</t>
  </si>
  <si>
    <t>08/21/2019, 08/28/2019, 09/04/2019, 09/18/2019</t>
  </si>
  <si>
    <t>1401 New River Parkway, Fallon, NV 89406</t>
  </si>
  <si>
    <t>08/20/2019, 08/27/2019, 09/03/2019, 09/17/2019</t>
  </si>
  <si>
    <t>725 Railroad St., Elko, NV 89801</t>
  </si>
  <si>
    <t>4 hr per class(24 possible total hrs)</t>
  </si>
  <si>
    <t>08/15/2019, 08/22/2019, 08/29/2019, 09/05/2019, 09/12/2019</t>
  </si>
  <si>
    <t>3.5 hrs per class(14 possible hrs)</t>
  </si>
  <si>
    <t>Operator Certification Exam Prep-Disinfection</t>
  </si>
  <si>
    <t>Videoconference-WNC Carson City, NV</t>
  </si>
  <si>
    <t>4 hrs each session(24 hrs possible)</t>
  </si>
  <si>
    <t>Ten Tips for Designing and Structuring an Optimal HMI/SCADA System Webinar</t>
  </si>
  <si>
    <t>Evaluating Calibration of Groundwater Models</t>
  </si>
  <si>
    <t>Geospatial Patterns of Antimicrobial Resistance Genes in US Rivers and Streams</t>
  </si>
  <si>
    <t xml:space="preserve">EPA </t>
  </si>
  <si>
    <t>Michelle Latham</t>
  </si>
  <si>
    <t>latham.michelle@epa.gov</t>
  </si>
  <si>
    <t>Small Water System Workshop to Achievement/Maintain Compliance with the Safe Drinking Water Act.</t>
  </si>
  <si>
    <t>Alane Boyd</t>
  </si>
  <si>
    <t>alane@ims-awwa.org</t>
  </si>
  <si>
    <t>2019 Water Quality Technology Conference-AWWA WQTC19</t>
  </si>
  <si>
    <t>Dallas, TX</t>
  </si>
  <si>
    <t>35 possible hrs</t>
  </si>
  <si>
    <t>11/03/2019, 11/04/2019, 11/05/2019, 11/06/2019</t>
  </si>
  <si>
    <t>Increasing Analytical Laboratory Preparedness</t>
  </si>
  <si>
    <t>http://www.epa.gov/water-research/small-systems-monthly-webinar-series</t>
  </si>
  <si>
    <t>Water &amp; Wastewater Treatment and Distribution &amp; Collection Tools Videoconference</t>
  </si>
  <si>
    <t>Videoconference, WNC Carson City, NV</t>
  </si>
  <si>
    <t>Free Resources for Rural Small Systems to Identify and Secure Funding for System Improvements Webinar</t>
  </si>
  <si>
    <t xml:space="preserve">Avoiding Motor System Failiures-The Complete Picture </t>
  </si>
  <si>
    <t>River Mountain Water Treatment Plant, Henderson, NV 89015</t>
  </si>
  <si>
    <t>Fall Symposium</t>
  </si>
  <si>
    <t>11 contact hrs</t>
  </si>
  <si>
    <t>09/24/2019, 09/25/2019</t>
  </si>
  <si>
    <t>New York State Harmful Blue-Green Algae Blooms (HABs) and Health-The Know It! Avoid It! Report It! Response</t>
  </si>
  <si>
    <t>National Academy of Science Webinar-Release of Report on Managing the Public Health Risk Posed by Legionella in Drinking Water</t>
  </si>
  <si>
    <t>publicaffairs@awwa.org</t>
  </si>
  <si>
    <t>Stand Down Day</t>
  </si>
  <si>
    <t>1001 S Valley View Blvd., Las Vegas, NV 89153</t>
  </si>
  <si>
    <t>Steven Ross</t>
  </si>
  <si>
    <t>steven.ross@lvvwd.com</t>
  </si>
  <si>
    <t>2019 Water Infrastructure Conference</t>
  </si>
  <si>
    <t>St. Louis, MO</t>
  </si>
  <si>
    <t>22 contact hrs</t>
  </si>
  <si>
    <t>KPRICE@AWWA.ORG</t>
  </si>
  <si>
    <t>10/20/2019, 10/21/2019, 10/22/2019, 10/23/2019</t>
  </si>
  <si>
    <t>City of Henderson, White Sands Conference Room A &amp; B, 450 E Galleria Dr, Henderson, NV 89011</t>
  </si>
  <si>
    <t>Water Treatment and Distribution &amp; Tools Videoconference</t>
  </si>
  <si>
    <t>WNC Carson City, NV</t>
  </si>
  <si>
    <t>D1/D2 Exam Prep</t>
  </si>
  <si>
    <t>Groundwater and Wells with Iron</t>
  </si>
  <si>
    <t>Basic Operations for Board Members</t>
  </si>
  <si>
    <t>Disinfection By-Products Rule II</t>
  </si>
  <si>
    <t>Water Supply and Sources</t>
  </si>
  <si>
    <t>Initial Asbestos 1 Component Transite Pipe</t>
  </si>
  <si>
    <t>Initial-8 hrs Refresher-4 hrs</t>
  </si>
  <si>
    <t>5400 Mill St Suite A, Reno, NV 89502</t>
  </si>
  <si>
    <t>Wise Consulting</t>
  </si>
  <si>
    <t>Tina Vellone</t>
  </si>
  <si>
    <t>tina@wisecandt.com</t>
  </si>
  <si>
    <t>OSHA Lead-Level 1</t>
  </si>
  <si>
    <t>5401 Mill St Suite A, Reno, NV 89502</t>
  </si>
  <si>
    <t>Initial-4 hrs Refresher-2 hrs</t>
  </si>
  <si>
    <t>Henderson, NV</t>
  </si>
  <si>
    <t>Processes Controlling the Development of Effective Lead Corrosion Control with Orthosphate</t>
  </si>
  <si>
    <t>CRC</t>
  </si>
  <si>
    <t>Water Distribution System Operator Training and Exam Prep</t>
  </si>
  <si>
    <t>Nalco Water, 6630 W Arby Avenue, Suite 107, Las Vegas, NV 89118</t>
  </si>
  <si>
    <t>10/09/2019, 10/10/2019</t>
  </si>
  <si>
    <t xml:space="preserve">Water Storage Tank Inspections and Maintenance </t>
  </si>
  <si>
    <t>Water Distribution Operator Exam Training</t>
  </si>
  <si>
    <t>Co-Op Extension Building, 1085 Fairgrounds Rd. Winnemucca</t>
  </si>
  <si>
    <t>4 hrs per session(20 hrs possible Total)</t>
  </si>
  <si>
    <t>2019 Rocky Mountain Water Conference</t>
  </si>
  <si>
    <t>Keystone, CO</t>
  </si>
  <si>
    <t>17 contact hrs</t>
  </si>
  <si>
    <t>City of West Minster</t>
  </si>
  <si>
    <t>Becky Zyzak</t>
  </si>
  <si>
    <t>bzyzak@cityofwestminster.us</t>
  </si>
  <si>
    <t>09/08/2019, 09/09/2019, 09/10/2019, 09/11/2019</t>
  </si>
  <si>
    <t>Opportunities and Barriers to Implementing DER/Renewables at Water Utilities</t>
  </si>
  <si>
    <t>The Water Research Foundation</t>
  </si>
  <si>
    <t>Ductile 101</t>
  </si>
  <si>
    <t>Christine Michaelidis</t>
  </si>
  <si>
    <t>christine.michaelidis@mcwaneductile.com</t>
  </si>
  <si>
    <t>Macario Garcia</t>
  </si>
  <si>
    <t>mgarcia@rcac.org</t>
  </si>
  <si>
    <t>Adapting to Extreme Weather Events</t>
  </si>
  <si>
    <t>916-447-2854</t>
  </si>
  <si>
    <t>Operator Math</t>
  </si>
  <si>
    <t>Partner Up-Achieve Success by Working with Others</t>
  </si>
  <si>
    <t>Water Well Operation and Maintenance-Monitoring What We Cannot See</t>
  </si>
  <si>
    <t>Remote Connect and SCADA Pack</t>
  </si>
  <si>
    <t>Buena Park, CA</t>
  </si>
  <si>
    <t>20 contact hrs</t>
  </si>
  <si>
    <t>Sage Designs, Inc</t>
  </si>
  <si>
    <t>Dena Cornett</t>
  </si>
  <si>
    <t>dena@scadawise.com</t>
  </si>
  <si>
    <t>11/19/2019, 11/20/2019, 11/21/2019</t>
  </si>
  <si>
    <t>Remote Connect and SCADAPack</t>
  </si>
  <si>
    <t>Corte Madera, CA</t>
  </si>
  <si>
    <t xml:space="preserve">Sage Designs </t>
  </si>
  <si>
    <t>Exp Date</t>
  </si>
  <si>
    <t>04/21/2020, 04/22/2020, 04/23/2020</t>
  </si>
  <si>
    <t>Water Quality Technology Conference</t>
  </si>
  <si>
    <t>28.45 total possible hours</t>
  </si>
  <si>
    <t>1-800-926-7337</t>
  </si>
  <si>
    <t>11/03/2019, 11/04/2019, 11/05/2019, 11/06/2019, 11/07/2019</t>
  </si>
  <si>
    <t>What the Water Professional is Asking About-Brass</t>
  </si>
  <si>
    <t>Las Vegas Valley Water District</t>
  </si>
  <si>
    <t>Shawn Rigby</t>
  </si>
  <si>
    <t>srigby@aymcdonald.com</t>
  </si>
  <si>
    <t>12/03/019, 12/04/2019</t>
  </si>
  <si>
    <t>Hazardous Waste Operations and Emergency Response Refresher Training</t>
  </si>
  <si>
    <t>Round Mountain, NV</t>
  </si>
  <si>
    <t>Kinross</t>
  </si>
  <si>
    <t>Robert McLaughlin</t>
  </si>
  <si>
    <t>775-842-4958</t>
  </si>
  <si>
    <t>SESSION 3B-Per- and Polyfluoroalkyl Substances</t>
  </si>
  <si>
    <t>www.epa.gov/water-research/small-systems-monthly-webinar-series</t>
  </si>
  <si>
    <t>SESSION 5A-Pathogens and Disinfection</t>
  </si>
  <si>
    <t>SESSION 4A- Water Quality Changes</t>
  </si>
  <si>
    <t>SESSION 8A- Disinfection Byproducts</t>
  </si>
  <si>
    <t>Montana Rural Water 40th Annual Conference</t>
  </si>
  <si>
    <t>Montana</t>
  </si>
  <si>
    <t>MRWA</t>
  </si>
  <si>
    <t>mtruralwater@mrws.org</t>
  </si>
  <si>
    <t>406-454-1151</t>
  </si>
  <si>
    <t>02/20/2019, 02/21/2019, 02/22/2019</t>
  </si>
  <si>
    <t>Pump Class</t>
  </si>
  <si>
    <t>Dayton Utilities Conference Room</t>
  </si>
  <si>
    <t>Lyon County</t>
  </si>
  <si>
    <t>Joe Carter</t>
  </si>
  <si>
    <t>jcarter@lyon-county.org</t>
  </si>
  <si>
    <t>Sustainable Comprehensive Water Management Programs for Build Environment Training Course</t>
  </si>
  <si>
    <t>Souther Nevada Health District, 280 S Decatur Blvd., Las Vegas, NV 89107</t>
  </si>
  <si>
    <t>Southern Nevada Health District</t>
  </si>
  <si>
    <t>Kevin Hearn</t>
  </si>
  <si>
    <t>khearn39@gmail.com</t>
  </si>
  <si>
    <t>Better Storage-Better Water</t>
  </si>
  <si>
    <t>River Mountains Water Treatment Plant, Kyle Canyon Room, 1299 Burkholder, Henderson, NV 89015</t>
  </si>
  <si>
    <t>Water Law Made Sinple</t>
  </si>
  <si>
    <t>Grand Sierra Resort</t>
  </si>
  <si>
    <t>NBI</t>
  </si>
  <si>
    <t>nbi-sems.com</t>
  </si>
  <si>
    <t>Risk Assessment and Emergency Response Plan Training</t>
  </si>
  <si>
    <t>703-247-6195</t>
  </si>
  <si>
    <t>Ice Pigging-Cleaning Mains with Ice Videoconference</t>
  </si>
  <si>
    <t>Water Operator Pumps, Motors, Valves and Meters</t>
  </si>
  <si>
    <t>Lead and Copper</t>
  </si>
  <si>
    <t>Safe Drinking Water Act</t>
  </si>
  <si>
    <t>Operator Expected Range of Knowledge-Part 1</t>
  </si>
  <si>
    <t>Operator Expected Range of Knowledge-Part 2</t>
  </si>
  <si>
    <t xml:space="preserve">epa.gov/water-research/water-research-webinar-series </t>
  </si>
  <si>
    <t xml:space="preserve"> 08/28/2019</t>
  </si>
  <si>
    <t>Water Treatment Operator Level Three</t>
  </si>
  <si>
    <t>60 contact hrs</t>
  </si>
  <si>
    <t>Facilitating Compliance with Americas Water Infrastructure</t>
  </si>
  <si>
    <t>Risk and Resilience of Water and Wastewater Systems</t>
  </si>
  <si>
    <t>Emergency Planning</t>
  </si>
  <si>
    <t>Security Practices fir Operations and Management</t>
  </si>
  <si>
    <t>Cybersecurity in the Water Sector</t>
  </si>
  <si>
    <t>ClearSCADA Level 1 Course</t>
  </si>
  <si>
    <t>03/16/2020, 03/17/2020, 03/18/2020, 03/19/2020</t>
  </si>
  <si>
    <t>Buena Park</t>
  </si>
  <si>
    <t>05/11/2020, 05/12/2020, 05/13/2020, 05/14/2020, 05/15/2020</t>
  </si>
  <si>
    <t>Basic Management and Supervisory Leadership Training Program</t>
  </si>
  <si>
    <t>Salt Lake City, UT</t>
  </si>
  <si>
    <t>Lisa Simcoe</t>
  </si>
  <si>
    <t>lsimcoe@tmwa.com</t>
  </si>
  <si>
    <t>01/27/2020, 01/28/2020, 01/29/2020, 01/30/2020, 01/31/2020</t>
  </si>
  <si>
    <t>Phase III Management and Supervisory Leadership Training Program</t>
  </si>
  <si>
    <t>Salk Lake City, UT</t>
  </si>
  <si>
    <t>11/18/2019, 11/19/2019, 11/20/2019, 11/21/2019, 11/22/2019</t>
  </si>
  <si>
    <t>Advanced Management and Supvisory Leadership Training Program</t>
  </si>
  <si>
    <t>05/04/2020, 05/05/2020, 05/06/2020, 05/07/2020, 05/08/2020</t>
  </si>
  <si>
    <t>Telepace Studio Class</t>
  </si>
  <si>
    <t>14 contact hrs total</t>
  </si>
  <si>
    <t>Mill Valley</t>
  </si>
  <si>
    <t>05/05/2019, 05/06/2019</t>
  </si>
  <si>
    <t>05/14/2019, 05/15/2019</t>
  </si>
  <si>
    <t>09/10/2019, 09/11/2019</t>
  </si>
  <si>
    <t>03/10/2020, 03/11/2020</t>
  </si>
  <si>
    <t>05/05/2020, 05/06/2020</t>
  </si>
  <si>
    <t>Regionalization Online</t>
  </si>
  <si>
    <t>Water Well Operation and Maintenance: Monitoring What We Cannot See</t>
  </si>
  <si>
    <t>Water Quality Sampling</t>
  </si>
  <si>
    <t>Hydrant Installation</t>
  </si>
  <si>
    <t xml:space="preserve">mgarcia@rcac.org </t>
  </si>
  <si>
    <t>Arsenic Remediation</t>
  </si>
  <si>
    <t>How to Prepare for a Sanitary Survey</t>
  </si>
  <si>
    <t>Google Earth Mapping</t>
  </si>
  <si>
    <t>Seasonal System Operation</t>
  </si>
  <si>
    <t>Placer County Drinking Water Workshop</t>
  </si>
  <si>
    <t>17 contact hrs total</t>
  </si>
  <si>
    <t>SBC Global</t>
  </si>
  <si>
    <t>dmanriding@sbcglobal.net</t>
  </si>
  <si>
    <t>10/15/2019, 10/16/2019, 10/17/2019</t>
  </si>
  <si>
    <t>AWWA Utility Risk Risiliency Certificate Program</t>
  </si>
  <si>
    <t>Sustainable Comprehensive Water Management Programs for the Built Environment Training Course</t>
  </si>
  <si>
    <t>SNHD, 280 S Decatur Blvd., Las Vegas, NV 89107</t>
  </si>
  <si>
    <t>8 contact hours</t>
  </si>
  <si>
    <t>SNHD</t>
  </si>
  <si>
    <t>Sustainable Management of Rural and Small Systems</t>
  </si>
  <si>
    <t>Carson City</t>
  </si>
  <si>
    <t>Bridget Harris</t>
  </si>
  <si>
    <t>Las Vegas</t>
  </si>
  <si>
    <t>National Association of Sewer Service Companies Inspector Training and Certification Program</t>
  </si>
  <si>
    <t>13.5 hrs</t>
  </si>
  <si>
    <t>NASSCO</t>
  </si>
  <si>
    <t>info@nassco.org</t>
  </si>
  <si>
    <t>10/29/2019, 10/30/2019</t>
  </si>
  <si>
    <t>Risk Assessment and Emergency Response and Resiliency</t>
  </si>
  <si>
    <t>epa.gov/water-research/water-research/small-systems-monthly-webinar-series</t>
  </si>
  <si>
    <t>Douglas County Water Utility, 1120 Airport Rd Buidling F-2, Minden, NV</t>
  </si>
  <si>
    <t>Distribution, Treatment and Wastewater Operator Certification Review-Storage Facilities, Pipes, Conveyances</t>
  </si>
  <si>
    <t>Distribution, Treatment and Wastewater Operator Certification Review-Pumps, Motors, Valves, Meters</t>
  </si>
  <si>
    <t>Distribution and Treatment Operator Certification Review</t>
  </si>
  <si>
    <t>TS Power Plant, Battle Mountain, NV 89820</t>
  </si>
  <si>
    <t xml:space="preserve">14 contact hrs </t>
  </si>
  <si>
    <t>11/06/2019, 11/07/2019</t>
  </si>
  <si>
    <t>Water Operator Certification Training</t>
  </si>
  <si>
    <t>Gerlach GID, 410 Cottonwood St., Gerlach, NV 89412</t>
  </si>
  <si>
    <t>janetm@nvrwa.org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</si>
</sst>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;@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2" xfId="0" applyBorder="1"/>
    <xf numFmtId="0" fontId="2" fillId="0" borderId="2" xfId="1" applyBorder="1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2" fillId="0" borderId="2" xfId="1" applyBorder="1" applyAlignment="1">
      <alignment wrapText="1"/>
    </xf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/>
    <xf numFmtId="0" fontId="2" fillId="0" borderId="1" xfId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2" fillId="0" borderId="1" xfId="1" applyFill="1" applyBorder="1" applyAlignment="1">
      <alignment wrapText="1"/>
    </xf>
    <xf numFmtId="0" fontId="2" fillId="0" borderId="1" xfId="1" applyBorder="1"/>
    <xf numFmtId="14" fontId="0" fillId="0" borderId="1" xfId="0" applyNumberFormat="1" applyBorder="1" applyAlignment="1">
      <alignment horizontal="left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2" fillId="0" borderId="1" xfId="1" applyFill="1" applyBorder="1"/>
    <xf numFmtId="14" fontId="0" fillId="0" borderId="2" xfId="0" applyNumberFormat="1" applyBorder="1"/>
    <xf numFmtId="0" fontId="0" fillId="0" borderId="2" xfId="0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2" xfId="0" applyFill="1" applyBorder="1"/>
    <xf numFmtId="0" fontId="2" fillId="0" borderId="2" xfId="1" applyFill="1" applyBorder="1" applyAlignment="1">
      <alignment wrapText="1"/>
    </xf>
    <xf numFmtId="14" fontId="0" fillId="0" borderId="3" xfId="0" applyNumberFormat="1" applyBorder="1"/>
    <xf numFmtId="14" fontId="0" fillId="0" borderId="2" xfId="0" applyNumberFormat="1" applyFill="1" applyBorder="1" applyAlignment="1">
      <alignment wrapText="1"/>
    </xf>
    <xf numFmtId="14" fontId="0" fillId="0" borderId="2" xfId="0" applyNumberFormat="1" applyFill="1" applyBorder="1"/>
    <xf numFmtId="14" fontId="2" fillId="0" borderId="2" xfId="1" applyNumberFormat="1" applyFill="1" applyBorder="1"/>
    <xf numFmtId="14" fontId="0" fillId="0" borderId="1" xfId="0" applyNumberFormat="1" applyFill="1" applyBorder="1" applyAlignment="1">
      <alignment wrapText="1"/>
    </xf>
    <xf numFmtId="14" fontId="0" fillId="0" borderId="1" xfId="0" applyNumberFormat="1" applyFill="1" applyBorder="1"/>
    <xf numFmtId="14" fontId="2" fillId="0" borderId="1" xfId="1" applyNumberFormat="1" applyFill="1" applyBorder="1"/>
    <xf numFmtId="0" fontId="2" fillId="0" borderId="2" xfId="1" applyFill="1" applyBorder="1"/>
    <xf numFmtId="0" fontId="0" fillId="0" borderId="3" xfId="0" applyFill="1" applyBorder="1" applyAlignment="1">
      <alignment wrapText="1"/>
    </xf>
    <xf numFmtId="0" fontId="0" fillId="0" borderId="3" xfId="0" applyBorder="1"/>
    <xf numFmtId="14" fontId="0" fillId="0" borderId="4" xfId="0" applyNumberFormat="1" applyBorder="1"/>
    <xf numFmtId="164" fontId="0" fillId="0" borderId="2" xfId="0" applyNumberFormat="1" applyBorder="1"/>
    <xf numFmtId="164" fontId="0" fillId="0" borderId="2" xfId="0" applyNumberFormat="1" applyFill="1" applyBorder="1" applyAlignment="1">
      <alignment wrapText="1"/>
    </xf>
    <xf numFmtId="164" fontId="0" fillId="0" borderId="2" xfId="0" applyNumberFormat="1" applyFill="1" applyBorder="1"/>
    <xf numFmtId="164" fontId="2" fillId="0" borderId="2" xfId="1" applyNumberFormat="1" applyFill="1" applyBorder="1" applyAlignment="1">
      <alignment wrapText="1"/>
    </xf>
    <xf numFmtId="0" fontId="0" fillId="0" borderId="2" xfId="0" applyBorder="1" applyAlignment="1">
      <alignment horizontal="left" wrapText="1"/>
    </xf>
    <xf numFmtId="14" fontId="0" fillId="0" borderId="2" xfId="0" applyNumberFormat="1" applyBorder="1" applyAlignment="1"/>
    <xf numFmtId="0" fontId="0" fillId="0" borderId="3" xfId="0" applyFill="1" applyBorder="1"/>
    <xf numFmtId="0" fontId="2" fillId="0" borderId="3" xfId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winter@phigenics.com" TargetMode="External"/><Relationship Id="rId3" Type="http://schemas.openxmlformats.org/officeDocument/2006/relationships/hyperlink" Target="mailto:dena@scadawise.com" TargetMode="External"/><Relationship Id="rId7" Type="http://schemas.openxmlformats.org/officeDocument/2006/relationships/hyperlink" Target="mailto:dena@scadawise.com" TargetMode="External"/><Relationship Id="rId2" Type="http://schemas.openxmlformats.org/officeDocument/2006/relationships/hyperlink" Target="mailto:dena@scadawise.com" TargetMode="External"/><Relationship Id="rId1" Type="http://schemas.openxmlformats.org/officeDocument/2006/relationships/hyperlink" Target="mailto:dena@scadawise.com" TargetMode="External"/><Relationship Id="rId6" Type="http://schemas.openxmlformats.org/officeDocument/2006/relationships/hyperlink" Target="mailto:dena@scadawise.com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lsimcoe@tmwa.com" TargetMode="External"/><Relationship Id="rId10" Type="http://schemas.openxmlformats.org/officeDocument/2006/relationships/hyperlink" Target="mailto:bharris@rcac.org" TargetMode="External"/><Relationship Id="rId4" Type="http://schemas.openxmlformats.org/officeDocument/2006/relationships/hyperlink" Target="mailto:lsimcoe@tmwa.com" TargetMode="External"/><Relationship Id="rId9" Type="http://schemas.openxmlformats.org/officeDocument/2006/relationships/hyperlink" Target="mailto:bharris@rcac.org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mailto:bob@nvrwa.org" TargetMode="External"/><Relationship Id="rId21" Type="http://schemas.openxmlformats.org/officeDocument/2006/relationships/hyperlink" Target="mailto:kbaughman@rcac.org" TargetMode="External"/><Relationship Id="rId42" Type="http://schemas.openxmlformats.org/officeDocument/2006/relationships/hyperlink" Target="mailto:wraymond@tmwa.com" TargetMode="External"/><Relationship Id="rId63" Type="http://schemas.openxmlformats.org/officeDocument/2006/relationships/hyperlink" Target="mailto:mary@vvh2o.com" TargetMode="External"/><Relationship Id="rId84" Type="http://schemas.openxmlformats.org/officeDocument/2006/relationships/hyperlink" Target="mailto:Brett.Goodnow@cityofhenderson.com" TargetMode="External"/><Relationship Id="rId138" Type="http://schemas.openxmlformats.org/officeDocument/2006/relationships/hyperlink" Target="mailto:lon@moapavalley.com" TargetMode="External"/><Relationship Id="rId159" Type="http://schemas.openxmlformats.org/officeDocument/2006/relationships/hyperlink" Target="mailto:publicaffairs@awwa.org" TargetMode="External"/><Relationship Id="rId170" Type="http://schemas.openxmlformats.org/officeDocument/2006/relationships/hyperlink" Target="mailto:tina@wisecandt.com" TargetMode="External"/><Relationship Id="rId191" Type="http://schemas.openxmlformats.org/officeDocument/2006/relationships/hyperlink" Target="mailto:srigby@aymcdonald.com" TargetMode="External"/><Relationship Id="rId205" Type="http://schemas.openxmlformats.org/officeDocument/2006/relationships/hyperlink" Target="mailto:mgarcia@rcac.org" TargetMode="External"/><Relationship Id="rId226" Type="http://schemas.openxmlformats.org/officeDocument/2006/relationships/hyperlink" Target="mailto:mgarcia@rcac.org" TargetMode="External"/><Relationship Id="rId107" Type="http://schemas.openxmlformats.org/officeDocument/2006/relationships/hyperlink" Target="mailto:creativerno@charter.net" TargetMode="External"/><Relationship Id="rId11" Type="http://schemas.openxmlformats.org/officeDocument/2006/relationships/hyperlink" Target="mailto:frontdesk@nvrwa.org" TargetMode="External"/><Relationship Id="rId32" Type="http://schemas.openxmlformats.org/officeDocument/2006/relationships/hyperlink" Target="mailto:frontdesk@nvrwa.org" TargetMode="External"/><Relationship Id="rId53" Type="http://schemas.openxmlformats.org/officeDocument/2006/relationships/hyperlink" Target="mailto:wraymond@tmwa.com" TargetMode="External"/><Relationship Id="rId74" Type="http://schemas.openxmlformats.org/officeDocument/2006/relationships/hyperlink" Target="mailto:kmulligan@rcac.org" TargetMode="External"/><Relationship Id="rId128" Type="http://schemas.openxmlformats.org/officeDocument/2006/relationships/hyperlink" Target="mailto:kmulligan@rcac.org" TargetMode="External"/><Relationship Id="rId149" Type="http://schemas.openxmlformats.org/officeDocument/2006/relationships/hyperlink" Target="mailto:creativerno@charter.net" TargetMode="External"/><Relationship Id="rId5" Type="http://schemas.openxmlformats.org/officeDocument/2006/relationships/hyperlink" Target="mailto:frontdesk@nvrwa.org" TargetMode="External"/><Relationship Id="rId95" Type="http://schemas.openxmlformats.org/officeDocument/2006/relationships/hyperlink" Target="mailto:chelsey.charbonneau@owp.scus.edu" TargetMode="External"/><Relationship Id="rId160" Type="http://schemas.openxmlformats.org/officeDocument/2006/relationships/hyperlink" Target="mailto:steven.ross@lvvwd.com" TargetMode="External"/><Relationship Id="rId181" Type="http://schemas.openxmlformats.org/officeDocument/2006/relationships/hyperlink" Target="mailto:bzyzak@cityofwestminster.us" TargetMode="External"/><Relationship Id="rId216" Type="http://schemas.openxmlformats.org/officeDocument/2006/relationships/hyperlink" Target="mailto:kgrammerstorf@awwa.org" TargetMode="External"/><Relationship Id="rId237" Type="http://schemas.openxmlformats.org/officeDocument/2006/relationships/hyperlink" Target="mailto:janetm@nvrwa.org" TargetMode="External"/><Relationship Id="rId22" Type="http://schemas.openxmlformats.org/officeDocument/2006/relationships/hyperlink" Target="mailto:frontdesk@nvrwa.org" TargetMode="External"/><Relationship Id="rId43" Type="http://schemas.openxmlformats.org/officeDocument/2006/relationships/hyperlink" Target="mailto:wraymond@tmwa.com" TargetMode="External"/><Relationship Id="rId64" Type="http://schemas.openxmlformats.org/officeDocument/2006/relationships/hyperlink" Target="mailto:kgrammerstorf@awwa.org" TargetMode="External"/><Relationship Id="rId118" Type="http://schemas.openxmlformats.org/officeDocument/2006/relationships/hyperlink" Target="mailto:kgrammerstorf@awwa.org" TargetMode="External"/><Relationship Id="rId139" Type="http://schemas.openxmlformats.org/officeDocument/2006/relationships/hyperlink" Target="mailto:kbaughman@rcac.org" TargetMode="External"/><Relationship Id="rId80" Type="http://schemas.openxmlformats.org/officeDocument/2006/relationships/hyperlink" Target="mailto:kmulligan@rcac.org" TargetMode="External"/><Relationship Id="rId85" Type="http://schemas.openxmlformats.org/officeDocument/2006/relationships/hyperlink" Target="mailto:bob@nvrwa.org" TargetMode="External"/><Relationship Id="rId150" Type="http://schemas.openxmlformats.org/officeDocument/2006/relationships/hyperlink" Target="mailto:latham.michelle@epa.gov" TargetMode="External"/><Relationship Id="rId155" Type="http://schemas.openxmlformats.org/officeDocument/2006/relationships/hyperlink" Target="mailto:kgrammerstorf@awwa.org" TargetMode="External"/><Relationship Id="rId171" Type="http://schemas.openxmlformats.org/officeDocument/2006/relationships/hyperlink" Target="mailto:tina@wisecandt.com" TargetMode="External"/><Relationship Id="rId176" Type="http://schemas.openxmlformats.org/officeDocument/2006/relationships/hyperlink" Target="mailto:frontdesk@nvrwa.org" TargetMode="External"/><Relationship Id="rId192" Type="http://schemas.openxmlformats.org/officeDocument/2006/relationships/hyperlink" Target="http://www.epa.gov/water-research/small-systems-monthly-webinar-series" TargetMode="External"/><Relationship Id="rId197" Type="http://schemas.openxmlformats.org/officeDocument/2006/relationships/hyperlink" Target="mailto:jcarter@lyon-county.org" TargetMode="External"/><Relationship Id="rId206" Type="http://schemas.openxmlformats.org/officeDocument/2006/relationships/hyperlink" Target="mailto:mgarcia@rcac.org" TargetMode="External"/><Relationship Id="rId227" Type="http://schemas.openxmlformats.org/officeDocument/2006/relationships/hyperlink" Target="mailto:mgarcia@rcac.org" TargetMode="External"/><Relationship Id="rId201" Type="http://schemas.openxmlformats.org/officeDocument/2006/relationships/hyperlink" Target="mailto:frontdesk@nvrwa.org" TargetMode="External"/><Relationship Id="rId222" Type="http://schemas.openxmlformats.org/officeDocument/2006/relationships/hyperlink" Target="mailto:mgarcia@rcac.org" TargetMode="External"/><Relationship Id="rId12" Type="http://schemas.openxmlformats.org/officeDocument/2006/relationships/hyperlink" Target="mailto:nicole.leavitt@lvvwd.com" TargetMode="External"/><Relationship Id="rId17" Type="http://schemas.openxmlformats.org/officeDocument/2006/relationships/hyperlink" Target="mailto:bdees@dhptraining.com" TargetMode="External"/><Relationship Id="rId33" Type="http://schemas.openxmlformats.org/officeDocument/2006/relationships/hyperlink" Target="mailto:Ronnie_Rector@ivgid.org" TargetMode="External"/><Relationship Id="rId38" Type="http://schemas.openxmlformats.org/officeDocument/2006/relationships/hyperlink" Target="mailto:frontdesk@nvrwa.org" TargetMode="External"/><Relationship Id="rId59" Type="http://schemas.openxmlformats.org/officeDocument/2006/relationships/hyperlink" Target="mailto:heriberto.caban@cityofhenderson.com" TargetMode="External"/><Relationship Id="rId103" Type="http://schemas.openxmlformats.org/officeDocument/2006/relationships/hyperlink" Target="mailto:creativerno@charter.net" TargetMode="External"/><Relationship Id="rId108" Type="http://schemas.openxmlformats.org/officeDocument/2006/relationships/hyperlink" Target="mailto:webcastinfo@cadmusgroup.com" TargetMode="External"/><Relationship Id="rId124" Type="http://schemas.openxmlformats.org/officeDocument/2006/relationships/hyperlink" Target="mailto:trish.daws@lvvwd.com" TargetMode="External"/><Relationship Id="rId129" Type="http://schemas.openxmlformats.org/officeDocument/2006/relationships/hyperlink" Target="mailto:kmulligan@rcac.org" TargetMode="External"/><Relationship Id="rId54" Type="http://schemas.openxmlformats.org/officeDocument/2006/relationships/hyperlink" Target="mailto:wraymond@tmwa.com" TargetMode="External"/><Relationship Id="rId70" Type="http://schemas.openxmlformats.org/officeDocument/2006/relationships/hyperlink" Target="mailto:kbaughman@rcac.org" TargetMode="External"/><Relationship Id="rId75" Type="http://schemas.openxmlformats.org/officeDocument/2006/relationships/hyperlink" Target="mailto:frontdesk@nvrwa.org" TargetMode="External"/><Relationship Id="rId91" Type="http://schemas.openxmlformats.org/officeDocument/2006/relationships/hyperlink" Target="mailto:susanbush311@gmail.com" TargetMode="External"/><Relationship Id="rId96" Type="http://schemas.openxmlformats.org/officeDocument/2006/relationships/hyperlink" Target="mailto:chelsey.charbonneau@owp.scus.edu" TargetMode="External"/><Relationship Id="rId140" Type="http://schemas.openxmlformats.org/officeDocument/2006/relationships/hyperlink" Target="mailto:kbaughman@rcac.org" TargetMode="External"/><Relationship Id="rId145" Type="http://schemas.openxmlformats.org/officeDocument/2006/relationships/hyperlink" Target="mailto:bharris@rcac.org" TargetMode="External"/><Relationship Id="rId161" Type="http://schemas.openxmlformats.org/officeDocument/2006/relationships/hyperlink" Target="mailto:KPRICE@AWWA.ORG" TargetMode="External"/><Relationship Id="rId166" Type="http://schemas.openxmlformats.org/officeDocument/2006/relationships/hyperlink" Target="mailto:kmulligan@rcac.org" TargetMode="External"/><Relationship Id="rId182" Type="http://schemas.openxmlformats.org/officeDocument/2006/relationships/hyperlink" Target="mailto:proefer@crc.nv.gov" TargetMode="External"/><Relationship Id="rId187" Type="http://schemas.openxmlformats.org/officeDocument/2006/relationships/hyperlink" Target="mailto:mgarcia@rcac.org" TargetMode="External"/><Relationship Id="rId217" Type="http://schemas.openxmlformats.org/officeDocument/2006/relationships/hyperlink" Target="mailto:lsimcoe@tmwa.com" TargetMode="External"/><Relationship Id="rId1" Type="http://schemas.openxmlformats.org/officeDocument/2006/relationships/hyperlink" Target="mailto:nwra.jackie@charter.net" TargetMode="External"/><Relationship Id="rId6" Type="http://schemas.openxmlformats.org/officeDocument/2006/relationships/hyperlink" Target="mailto:cubaldo@calruralwater.org" TargetMode="External"/><Relationship Id="rId212" Type="http://schemas.openxmlformats.org/officeDocument/2006/relationships/hyperlink" Target="mailto:kgrammerstorf@awwa.org" TargetMode="External"/><Relationship Id="rId233" Type="http://schemas.openxmlformats.org/officeDocument/2006/relationships/hyperlink" Target="mailto:info@nassco.org" TargetMode="External"/><Relationship Id="rId238" Type="http://schemas.openxmlformats.org/officeDocument/2006/relationships/printerSettings" Target="../printerSettings/printerSettings2.bin"/><Relationship Id="rId23" Type="http://schemas.openxmlformats.org/officeDocument/2006/relationships/hyperlink" Target="mailto:frontdesk@nvrwa.org" TargetMode="External"/><Relationship Id="rId28" Type="http://schemas.openxmlformats.org/officeDocument/2006/relationships/hyperlink" Target="mailto:frontdesk@nvrwa.org" TargetMode="External"/><Relationship Id="rId49" Type="http://schemas.openxmlformats.org/officeDocument/2006/relationships/hyperlink" Target="mailto:wraymond@tmwa.com" TargetMode="External"/><Relationship Id="rId114" Type="http://schemas.openxmlformats.org/officeDocument/2006/relationships/hyperlink" Target="http://www.tristateseminar.com/" TargetMode="External"/><Relationship Id="rId119" Type="http://schemas.openxmlformats.org/officeDocument/2006/relationships/hyperlink" Target="mailto:peggyroefer@cox.net" TargetMode="External"/><Relationship Id="rId44" Type="http://schemas.openxmlformats.org/officeDocument/2006/relationships/hyperlink" Target="mailto:wraymond@tmwa.com" TargetMode="External"/><Relationship Id="rId60" Type="http://schemas.openxmlformats.org/officeDocument/2006/relationships/hyperlink" Target="mailto:ccolson@calruralwater.org" TargetMode="External"/><Relationship Id="rId65" Type="http://schemas.openxmlformats.org/officeDocument/2006/relationships/hyperlink" Target="mailto:kgrammerstorf@awwa.org" TargetMode="External"/><Relationship Id="rId81" Type="http://schemas.openxmlformats.org/officeDocument/2006/relationships/hyperlink" Target="mailto:kmulligan@rcac.org" TargetMode="External"/><Relationship Id="rId86" Type="http://schemas.openxmlformats.org/officeDocument/2006/relationships/hyperlink" Target="mailto:bob@nvrwa.org" TargetMode="External"/><Relationship Id="rId130" Type="http://schemas.openxmlformats.org/officeDocument/2006/relationships/hyperlink" Target="mailto:kmulligan@rcac.org" TargetMode="External"/><Relationship Id="rId135" Type="http://schemas.openxmlformats.org/officeDocument/2006/relationships/hyperlink" Target="http://www.waterrf.org/" TargetMode="External"/><Relationship Id="rId151" Type="http://schemas.openxmlformats.org/officeDocument/2006/relationships/hyperlink" Target="mailto:alane@ims-awwa.org" TargetMode="External"/><Relationship Id="rId156" Type="http://schemas.openxmlformats.org/officeDocument/2006/relationships/hyperlink" Target="mailto:Brett.Goodnow@cityofhenderson.com" TargetMode="External"/><Relationship Id="rId177" Type="http://schemas.openxmlformats.org/officeDocument/2006/relationships/hyperlink" Target="mailto:frontdesk@nvrwa.org" TargetMode="External"/><Relationship Id="rId198" Type="http://schemas.openxmlformats.org/officeDocument/2006/relationships/hyperlink" Target="mailto:khearn39@gmail.com" TargetMode="External"/><Relationship Id="rId172" Type="http://schemas.openxmlformats.org/officeDocument/2006/relationships/hyperlink" Target="mailto:mitch.araman@wonderwarewest.com" TargetMode="External"/><Relationship Id="rId193" Type="http://schemas.openxmlformats.org/officeDocument/2006/relationships/hyperlink" Target="http://www.epa.gov/water-research/small-systems-monthly-webinar-series" TargetMode="External"/><Relationship Id="rId202" Type="http://schemas.openxmlformats.org/officeDocument/2006/relationships/hyperlink" Target="mailto:frontdesk@nvrwa.org" TargetMode="External"/><Relationship Id="rId207" Type="http://schemas.openxmlformats.org/officeDocument/2006/relationships/hyperlink" Target="mailto:mgarcia@rcac.org" TargetMode="External"/><Relationship Id="rId223" Type="http://schemas.openxmlformats.org/officeDocument/2006/relationships/hyperlink" Target="mailto:mgarcia@rcac.org" TargetMode="External"/><Relationship Id="rId228" Type="http://schemas.openxmlformats.org/officeDocument/2006/relationships/hyperlink" Target="mailto:mgarcia@rcac.org" TargetMode="External"/><Relationship Id="rId13" Type="http://schemas.openxmlformats.org/officeDocument/2006/relationships/hyperlink" Target="mailto:frontdesk@nvrwa.org" TargetMode="External"/><Relationship Id="rId18" Type="http://schemas.openxmlformats.org/officeDocument/2006/relationships/hyperlink" Target="mailto:ashley@nvwea.org" TargetMode="External"/><Relationship Id="rId39" Type="http://schemas.openxmlformats.org/officeDocument/2006/relationships/hyperlink" Target="mailto:frontdesk@nvrwa.org" TargetMode="External"/><Relationship Id="rId109" Type="http://schemas.openxmlformats.org/officeDocument/2006/relationships/hyperlink" Target="mailto:webcastinfo@cadmusgroup.com" TargetMode="External"/><Relationship Id="rId34" Type="http://schemas.openxmlformats.org/officeDocument/2006/relationships/hyperlink" Target="mailto:Ronnie_Rector@ivgid.org" TargetMode="External"/><Relationship Id="rId50" Type="http://schemas.openxmlformats.org/officeDocument/2006/relationships/hyperlink" Target="mailto:wraymond@tmwa.com" TargetMode="External"/><Relationship Id="rId55" Type="http://schemas.openxmlformats.org/officeDocument/2006/relationships/hyperlink" Target="mailto:wraymond@tmwa.com" TargetMode="External"/><Relationship Id="rId76" Type="http://schemas.openxmlformats.org/officeDocument/2006/relationships/hyperlink" Target="mailto:kgrammerstorf@awwa.org" TargetMode="External"/><Relationship Id="rId97" Type="http://schemas.openxmlformats.org/officeDocument/2006/relationships/hyperlink" Target="mailto:bob@nvrwa.org" TargetMode="External"/><Relationship Id="rId104" Type="http://schemas.openxmlformats.org/officeDocument/2006/relationships/hyperlink" Target="mailto:creativerno@chart.net" TargetMode="External"/><Relationship Id="rId120" Type="http://schemas.openxmlformats.org/officeDocument/2006/relationships/hyperlink" Target="mailto:kgrammerstorf@awwa.org" TargetMode="External"/><Relationship Id="rId125" Type="http://schemas.openxmlformats.org/officeDocument/2006/relationships/hyperlink" Target="mailto:jillrw@illinois.edu" TargetMode="External"/><Relationship Id="rId141" Type="http://schemas.openxmlformats.org/officeDocument/2006/relationships/hyperlink" Target="mailto:kbaughman@rcac.org" TargetMode="External"/><Relationship Id="rId146" Type="http://schemas.openxmlformats.org/officeDocument/2006/relationships/hyperlink" Target="mailto:mschulze@hach.com" TargetMode="External"/><Relationship Id="rId167" Type="http://schemas.openxmlformats.org/officeDocument/2006/relationships/hyperlink" Target="mailto:kmulligan@rcac.org" TargetMode="External"/><Relationship Id="rId188" Type="http://schemas.openxmlformats.org/officeDocument/2006/relationships/hyperlink" Target="mailto:mgarcia@rcac.org" TargetMode="External"/><Relationship Id="rId7" Type="http://schemas.openxmlformats.org/officeDocument/2006/relationships/hyperlink" Target="mailto:frontdesk@nvrwa.org" TargetMode="External"/><Relationship Id="rId71" Type="http://schemas.openxmlformats.org/officeDocument/2006/relationships/hyperlink" Target="mailto:kmulligan@rcac.org" TargetMode="External"/><Relationship Id="rId92" Type="http://schemas.openxmlformats.org/officeDocument/2006/relationships/hyperlink" Target="mailto:susanbush311@gmail.com" TargetMode="External"/><Relationship Id="rId162" Type="http://schemas.openxmlformats.org/officeDocument/2006/relationships/hyperlink" Target="mailto:frontdesk@nvrwa.org" TargetMode="External"/><Relationship Id="rId183" Type="http://schemas.openxmlformats.org/officeDocument/2006/relationships/hyperlink" Target="mailto:christine.michaelidis@mcwaneductile.com" TargetMode="External"/><Relationship Id="rId213" Type="http://schemas.openxmlformats.org/officeDocument/2006/relationships/hyperlink" Target="mailto:kgrammerstorf@awwa.org" TargetMode="External"/><Relationship Id="rId218" Type="http://schemas.openxmlformats.org/officeDocument/2006/relationships/hyperlink" Target="mailto:dena@scadawise.com" TargetMode="External"/><Relationship Id="rId234" Type="http://schemas.openxmlformats.org/officeDocument/2006/relationships/hyperlink" Target="mailto:frontdesk@nvrwa.org" TargetMode="External"/><Relationship Id="rId2" Type="http://schemas.openxmlformats.org/officeDocument/2006/relationships/hyperlink" Target="mailto:nwra.jackie@charter.net" TargetMode="External"/><Relationship Id="rId29" Type="http://schemas.openxmlformats.org/officeDocument/2006/relationships/hyperlink" Target="mailto:frontdesk@nvrwa.org" TargetMode="External"/><Relationship Id="rId24" Type="http://schemas.openxmlformats.org/officeDocument/2006/relationships/hyperlink" Target="mailto:frontdesk@nvrwa.org" TargetMode="External"/><Relationship Id="rId40" Type="http://schemas.openxmlformats.org/officeDocument/2006/relationships/hyperlink" Target="mailto:cluera@awwa.org" TargetMode="External"/><Relationship Id="rId45" Type="http://schemas.openxmlformats.org/officeDocument/2006/relationships/hyperlink" Target="mailto:wraymond@tmwa.com" TargetMode="External"/><Relationship Id="rId66" Type="http://schemas.openxmlformats.org/officeDocument/2006/relationships/hyperlink" Target="mailto:nicole.leavitt@lvvwd.com" TargetMode="External"/><Relationship Id="rId87" Type="http://schemas.openxmlformats.org/officeDocument/2006/relationships/hyperlink" Target="mailto:bob@nvrwa.org" TargetMode="External"/><Relationship Id="rId110" Type="http://schemas.openxmlformats.org/officeDocument/2006/relationships/hyperlink" Target="mailto:kmulligan@rcac.org" TargetMode="External"/><Relationship Id="rId115" Type="http://schemas.openxmlformats.org/officeDocument/2006/relationships/hyperlink" Target="mailto:stephanie.calmy@lvvwd.com" TargetMode="External"/><Relationship Id="rId131" Type="http://schemas.openxmlformats.org/officeDocument/2006/relationships/hyperlink" Target="mailto:events@swmoa.org" TargetMode="External"/><Relationship Id="rId136" Type="http://schemas.openxmlformats.org/officeDocument/2006/relationships/hyperlink" Target="mailto:frontdesk@nvrwa.org" TargetMode="External"/><Relationship Id="rId157" Type="http://schemas.openxmlformats.org/officeDocument/2006/relationships/hyperlink" Target="mailto:creativerno@charter.net" TargetMode="External"/><Relationship Id="rId178" Type="http://schemas.openxmlformats.org/officeDocument/2006/relationships/hyperlink" Target="mailto:frontdesk@nvrwa.org" TargetMode="External"/><Relationship Id="rId61" Type="http://schemas.openxmlformats.org/officeDocument/2006/relationships/hyperlink" Target="mailto:wpenn@ca-nv-awwa.org" TargetMode="External"/><Relationship Id="rId82" Type="http://schemas.openxmlformats.org/officeDocument/2006/relationships/hyperlink" Target="mailto:kmulligan@rcac.org" TargetMode="External"/><Relationship Id="rId152" Type="http://schemas.openxmlformats.org/officeDocument/2006/relationships/hyperlink" Target="mailto:cluera@awwa.org" TargetMode="External"/><Relationship Id="rId173" Type="http://schemas.openxmlformats.org/officeDocument/2006/relationships/hyperlink" Target="mailto:proefer@crc.nv.gov" TargetMode="External"/><Relationship Id="rId194" Type="http://schemas.openxmlformats.org/officeDocument/2006/relationships/hyperlink" Target="http://www.epa.gov/water-research/small-systems-monthly-webinar-series" TargetMode="External"/><Relationship Id="rId199" Type="http://schemas.openxmlformats.org/officeDocument/2006/relationships/hyperlink" Target="mailto:Brett.Goodnow@cityofhenderson.com" TargetMode="External"/><Relationship Id="rId203" Type="http://schemas.openxmlformats.org/officeDocument/2006/relationships/hyperlink" Target="mailto:mgarcia@rcac.org" TargetMode="External"/><Relationship Id="rId208" Type="http://schemas.openxmlformats.org/officeDocument/2006/relationships/hyperlink" Target="mailto:mgarcia@rcac.org" TargetMode="External"/><Relationship Id="rId229" Type="http://schemas.openxmlformats.org/officeDocument/2006/relationships/hyperlink" Target="mailto:mgarcia@rcac.org" TargetMode="External"/><Relationship Id="rId19" Type="http://schemas.openxmlformats.org/officeDocument/2006/relationships/hyperlink" Target="http://www.nvrwa.org/" TargetMode="External"/><Relationship Id="rId224" Type="http://schemas.openxmlformats.org/officeDocument/2006/relationships/hyperlink" Target="mailto:mgarcia@rcac.org" TargetMode="External"/><Relationship Id="rId14" Type="http://schemas.openxmlformats.org/officeDocument/2006/relationships/hyperlink" Target="mailto:jvandenbergh@rcac.org" TargetMode="External"/><Relationship Id="rId30" Type="http://schemas.openxmlformats.org/officeDocument/2006/relationships/hyperlink" Target="mailto:frontdesk@nvrwa.org" TargetMode="External"/><Relationship Id="rId35" Type="http://schemas.openxmlformats.org/officeDocument/2006/relationships/hyperlink" Target="mailto:Brett.Goodnow@cityofhenderson.com" TargetMode="External"/><Relationship Id="rId56" Type="http://schemas.openxmlformats.org/officeDocument/2006/relationships/hyperlink" Target="mailto:absolutionwater@gmail.com" TargetMode="External"/><Relationship Id="rId77" Type="http://schemas.openxmlformats.org/officeDocument/2006/relationships/hyperlink" Target="mailto:proefer@crc.nv.gov" TargetMode="External"/><Relationship Id="rId100" Type="http://schemas.openxmlformats.org/officeDocument/2006/relationships/hyperlink" Target="mailto:creativerno@charter.net" TargetMode="External"/><Relationship Id="rId105" Type="http://schemas.openxmlformats.org/officeDocument/2006/relationships/hyperlink" Target="mailto:creativerno@charter.net" TargetMode="External"/><Relationship Id="rId126" Type="http://schemas.openxmlformats.org/officeDocument/2006/relationships/hyperlink" Target="mailto:creativerno@charter.net" TargetMode="External"/><Relationship Id="rId147" Type="http://schemas.openxmlformats.org/officeDocument/2006/relationships/hyperlink" Target="mailto:frontdesk@nvrwa.org" TargetMode="External"/><Relationship Id="rId168" Type="http://schemas.openxmlformats.org/officeDocument/2006/relationships/hyperlink" Target="mailto:kmulligan@rcac.org" TargetMode="External"/><Relationship Id="rId8" Type="http://schemas.openxmlformats.org/officeDocument/2006/relationships/hyperlink" Target="mailto:frontdesk@nvrwa.org" TargetMode="External"/><Relationship Id="rId51" Type="http://schemas.openxmlformats.org/officeDocument/2006/relationships/hyperlink" Target="mailto:wraymond@tmwa.com" TargetMode="External"/><Relationship Id="rId72" Type="http://schemas.openxmlformats.org/officeDocument/2006/relationships/hyperlink" Target="mailto:Brett.Goodnow@cityofhenderson.com" TargetMode="External"/><Relationship Id="rId93" Type="http://schemas.openxmlformats.org/officeDocument/2006/relationships/hyperlink" Target="mailto:chelsey.charbonneau@owp.scus.edu" TargetMode="External"/><Relationship Id="rId98" Type="http://schemas.openxmlformats.org/officeDocument/2006/relationships/hyperlink" Target="mailto:kgrammerstorf@awwa.org" TargetMode="External"/><Relationship Id="rId121" Type="http://schemas.openxmlformats.org/officeDocument/2006/relationships/hyperlink" Target="mailto:arisha.osmani@suez.com" TargetMode="External"/><Relationship Id="rId142" Type="http://schemas.openxmlformats.org/officeDocument/2006/relationships/hyperlink" Target="mailto:frontdesk@nvrwa.org" TargetMode="External"/><Relationship Id="rId163" Type="http://schemas.openxmlformats.org/officeDocument/2006/relationships/hyperlink" Target="mailto:frontdesk@nvrwa.org" TargetMode="External"/><Relationship Id="rId184" Type="http://schemas.openxmlformats.org/officeDocument/2006/relationships/hyperlink" Target="mailto:taner.durusu@cadmusgroup.com" TargetMode="External"/><Relationship Id="rId189" Type="http://schemas.openxmlformats.org/officeDocument/2006/relationships/hyperlink" Target="mailto:kgrammerstorf@awwa.org" TargetMode="External"/><Relationship Id="rId219" Type="http://schemas.openxmlformats.org/officeDocument/2006/relationships/hyperlink" Target="mailto:dena@scadawise.com" TargetMode="External"/><Relationship Id="rId3" Type="http://schemas.openxmlformats.org/officeDocument/2006/relationships/hyperlink" Target="mailto:nwra.jackie@charter.net" TargetMode="External"/><Relationship Id="rId214" Type="http://schemas.openxmlformats.org/officeDocument/2006/relationships/hyperlink" Target="mailto:kgrammerstorf@awwa.org" TargetMode="External"/><Relationship Id="rId230" Type="http://schemas.openxmlformats.org/officeDocument/2006/relationships/hyperlink" Target="mailto:mgarcia@rcac.org" TargetMode="External"/><Relationship Id="rId235" Type="http://schemas.openxmlformats.org/officeDocument/2006/relationships/hyperlink" Target="mailto:frontdesk@nvrwa.org" TargetMode="External"/><Relationship Id="rId25" Type="http://schemas.openxmlformats.org/officeDocument/2006/relationships/hyperlink" Target="mailto:frontdesk@nvrwa.org" TargetMode="External"/><Relationship Id="rId46" Type="http://schemas.openxmlformats.org/officeDocument/2006/relationships/hyperlink" Target="mailto:wraymond@tmwa.com" TargetMode="External"/><Relationship Id="rId67" Type="http://schemas.openxmlformats.org/officeDocument/2006/relationships/hyperlink" Target="mailto:Brett.Goodnow@cityofhenderson.com" TargetMode="External"/><Relationship Id="rId116" Type="http://schemas.openxmlformats.org/officeDocument/2006/relationships/hyperlink" Target="mailto:mitch.araman@wonderwarewest.com" TargetMode="External"/><Relationship Id="rId137" Type="http://schemas.openxmlformats.org/officeDocument/2006/relationships/hyperlink" Target="mailto:Brett.Goodnow@cityofhenderson.com" TargetMode="External"/><Relationship Id="rId158" Type="http://schemas.openxmlformats.org/officeDocument/2006/relationships/hyperlink" Target="mailto:nicole.leavitt@lvvwd.com" TargetMode="External"/><Relationship Id="rId20" Type="http://schemas.openxmlformats.org/officeDocument/2006/relationships/hyperlink" Target="mailto:cluera@awwa.org" TargetMode="External"/><Relationship Id="rId41" Type="http://schemas.openxmlformats.org/officeDocument/2006/relationships/hyperlink" Target="mailto:wraymond@tmwa.com" TargetMode="External"/><Relationship Id="rId62" Type="http://schemas.openxmlformats.org/officeDocument/2006/relationships/hyperlink" Target="mailto:wpenn@ca-nv-awwa.org" TargetMode="External"/><Relationship Id="rId83" Type="http://schemas.openxmlformats.org/officeDocument/2006/relationships/hyperlink" Target="mailto:frontdesk@nvrwa.org" TargetMode="External"/><Relationship Id="rId88" Type="http://schemas.openxmlformats.org/officeDocument/2006/relationships/hyperlink" Target="mailto:bob@nvrwa.org" TargetMode="External"/><Relationship Id="rId111" Type="http://schemas.openxmlformats.org/officeDocument/2006/relationships/hyperlink" Target="mailto:kmulligan@rcac.org" TargetMode="External"/><Relationship Id="rId132" Type="http://schemas.openxmlformats.org/officeDocument/2006/relationships/hyperlink" Target="mailto:mharvey@badgemeter.com" TargetMode="External"/><Relationship Id="rId153" Type="http://schemas.openxmlformats.org/officeDocument/2006/relationships/hyperlink" Target="http://www.epa.gov/water-research/small-systems-monthly-webinar-series" TargetMode="External"/><Relationship Id="rId174" Type="http://schemas.openxmlformats.org/officeDocument/2006/relationships/hyperlink" Target="mailto:frontdesk@nvrwa.org" TargetMode="External"/><Relationship Id="rId179" Type="http://schemas.openxmlformats.org/officeDocument/2006/relationships/hyperlink" Target="mailto:frontdesk@nvrwa.org" TargetMode="External"/><Relationship Id="rId195" Type="http://schemas.openxmlformats.org/officeDocument/2006/relationships/hyperlink" Target="http://www.epa.gov/water-research/small-systems-monthly-webinar-series" TargetMode="External"/><Relationship Id="rId209" Type="http://schemas.openxmlformats.org/officeDocument/2006/relationships/hyperlink" Target="mailto:mgarcia@rcac.org" TargetMode="External"/><Relationship Id="rId190" Type="http://schemas.openxmlformats.org/officeDocument/2006/relationships/hyperlink" Target="mailto:dena@scadawise.com" TargetMode="External"/><Relationship Id="rId204" Type="http://schemas.openxmlformats.org/officeDocument/2006/relationships/hyperlink" Target="mailto:mgarcia@rcac.org" TargetMode="External"/><Relationship Id="rId220" Type="http://schemas.openxmlformats.org/officeDocument/2006/relationships/hyperlink" Target="mailto:dena@scadawise.com" TargetMode="External"/><Relationship Id="rId225" Type="http://schemas.openxmlformats.org/officeDocument/2006/relationships/hyperlink" Target="mailto:mgarcia@rcac.org" TargetMode="External"/><Relationship Id="rId15" Type="http://schemas.openxmlformats.org/officeDocument/2006/relationships/hyperlink" Target="mailto:jvandenbergh@rcac.org" TargetMode="External"/><Relationship Id="rId36" Type="http://schemas.openxmlformats.org/officeDocument/2006/relationships/hyperlink" Target="mailto:nicole.leavitt@lvvwd.com" TargetMode="External"/><Relationship Id="rId57" Type="http://schemas.openxmlformats.org/officeDocument/2006/relationships/hyperlink" Target="mailto:lisebeagley@kennedyjenks.com" TargetMode="External"/><Relationship Id="rId106" Type="http://schemas.openxmlformats.org/officeDocument/2006/relationships/hyperlink" Target="mailto:creativerno@charter.net" TargetMode="External"/><Relationship Id="rId127" Type="http://schemas.openxmlformats.org/officeDocument/2006/relationships/hyperlink" Target="mailto:kmulligan@rcac.org" TargetMode="External"/><Relationship Id="rId10" Type="http://schemas.openxmlformats.org/officeDocument/2006/relationships/hyperlink" Target="mailto:frontdesk@nvrwa.org" TargetMode="External"/><Relationship Id="rId31" Type="http://schemas.openxmlformats.org/officeDocument/2006/relationships/hyperlink" Target="mailto:cluera@awwa.org" TargetMode="External"/><Relationship Id="rId52" Type="http://schemas.openxmlformats.org/officeDocument/2006/relationships/hyperlink" Target="mailto:wraymond@tmwa.com" TargetMode="External"/><Relationship Id="rId73" Type="http://schemas.openxmlformats.org/officeDocument/2006/relationships/hyperlink" Target="mailto:kgrammerstorf@awwa.org" TargetMode="External"/><Relationship Id="rId78" Type="http://schemas.openxmlformats.org/officeDocument/2006/relationships/hyperlink" Target="mailto:Ronnie_Rector@ivgid.org" TargetMode="External"/><Relationship Id="rId94" Type="http://schemas.openxmlformats.org/officeDocument/2006/relationships/hyperlink" Target="mailto:chelsey.charbonneau@owp.scus.edu" TargetMode="External"/><Relationship Id="rId99" Type="http://schemas.openxmlformats.org/officeDocument/2006/relationships/hyperlink" Target="mailto:kprice@awwa.org" TargetMode="External"/><Relationship Id="rId101" Type="http://schemas.openxmlformats.org/officeDocument/2006/relationships/hyperlink" Target="mailto:creativerno@charter.net" TargetMode="External"/><Relationship Id="rId122" Type="http://schemas.openxmlformats.org/officeDocument/2006/relationships/hyperlink" Target="mailto:webcastinfo@cadmusgroup.com" TargetMode="External"/><Relationship Id="rId143" Type="http://schemas.openxmlformats.org/officeDocument/2006/relationships/hyperlink" Target="mailto:Taner.durusu@cadmusgroup.com" TargetMode="External"/><Relationship Id="rId148" Type="http://schemas.openxmlformats.org/officeDocument/2006/relationships/hyperlink" Target="mailto:kgrammerstorf@awwa.org" TargetMode="External"/><Relationship Id="rId164" Type="http://schemas.openxmlformats.org/officeDocument/2006/relationships/hyperlink" Target="mailto:frontdesk@nvrwa.org" TargetMode="External"/><Relationship Id="rId169" Type="http://schemas.openxmlformats.org/officeDocument/2006/relationships/hyperlink" Target="mailto:kmulligan@rcac.org" TargetMode="External"/><Relationship Id="rId185" Type="http://schemas.openxmlformats.org/officeDocument/2006/relationships/hyperlink" Target="mailto:mgarcia@rcac.org" TargetMode="External"/><Relationship Id="rId4" Type="http://schemas.openxmlformats.org/officeDocument/2006/relationships/hyperlink" Target="mailto:nwra.jackie@charter.net" TargetMode="External"/><Relationship Id="rId9" Type="http://schemas.openxmlformats.org/officeDocument/2006/relationships/hyperlink" Target="mailto:frontdesk@nvrwa.org" TargetMode="External"/><Relationship Id="rId180" Type="http://schemas.openxmlformats.org/officeDocument/2006/relationships/hyperlink" Target="mailto:frontdesk@nvrwa.org" TargetMode="External"/><Relationship Id="rId210" Type="http://schemas.openxmlformats.org/officeDocument/2006/relationships/hyperlink" Target="mailto:kgrammerstorf@awwa.org" TargetMode="External"/><Relationship Id="rId215" Type="http://schemas.openxmlformats.org/officeDocument/2006/relationships/hyperlink" Target="mailto:kgrammerstorf@awwa.org" TargetMode="External"/><Relationship Id="rId236" Type="http://schemas.openxmlformats.org/officeDocument/2006/relationships/hyperlink" Target="mailto:frontdesk@nvrwa.org" TargetMode="External"/><Relationship Id="rId26" Type="http://schemas.openxmlformats.org/officeDocument/2006/relationships/hyperlink" Target="mailto:frontdesk@nvrwa.org" TargetMode="External"/><Relationship Id="rId231" Type="http://schemas.openxmlformats.org/officeDocument/2006/relationships/hyperlink" Target="mailto:dmanriding@sbcglobal.net" TargetMode="External"/><Relationship Id="rId47" Type="http://schemas.openxmlformats.org/officeDocument/2006/relationships/hyperlink" Target="mailto:wraymond@tmwa.com" TargetMode="External"/><Relationship Id="rId68" Type="http://schemas.openxmlformats.org/officeDocument/2006/relationships/hyperlink" Target="mailto:taner.durusu@cadmusgroup.com" TargetMode="External"/><Relationship Id="rId89" Type="http://schemas.openxmlformats.org/officeDocument/2006/relationships/hyperlink" Target="mailto:frontdesk@nvrwa.org" TargetMode="External"/><Relationship Id="rId112" Type="http://schemas.openxmlformats.org/officeDocument/2006/relationships/hyperlink" Target="mailto:kmulligan@rcac.org" TargetMode="External"/><Relationship Id="rId133" Type="http://schemas.openxmlformats.org/officeDocument/2006/relationships/hyperlink" Target="mailto:kgrammerstorf@awwa.org" TargetMode="External"/><Relationship Id="rId154" Type="http://schemas.openxmlformats.org/officeDocument/2006/relationships/hyperlink" Target="mailto:frontdesk@nvrwa.org" TargetMode="External"/><Relationship Id="rId175" Type="http://schemas.openxmlformats.org/officeDocument/2006/relationships/hyperlink" Target="mailto:frontdesk@nvrwa.org" TargetMode="External"/><Relationship Id="rId196" Type="http://schemas.openxmlformats.org/officeDocument/2006/relationships/hyperlink" Target="mailto:mtruralwater@mrws.org" TargetMode="External"/><Relationship Id="rId200" Type="http://schemas.openxmlformats.org/officeDocument/2006/relationships/hyperlink" Target="mailto:Taner.durusu@cadmusgroup.com" TargetMode="External"/><Relationship Id="rId16" Type="http://schemas.openxmlformats.org/officeDocument/2006/relationships/hyperlink" Target="mailto:Ronnie_Rector@ivgid.org" TargetMode="External"/><Relationship Id="rId221" Type="http://schemas.openxmlformats.org/officeDocument/2006/relationships/hyperlink" Target="mailto:mgarcia@rcac.org" TargetMode="External"/><Relationship Id="rId37" Type="http://schemas.openxmlformats.org/officeDocument/2006/relationships/hyperlink" Target="mailto:proefer@crc.nv.gov" TargetMode="External"/><Relationship Id="rId58" Type="http://schemas.openxmlformats.org/officeDocument/2006/relationships/hyperlink" Target="mailto:ashley@nvwea.org" TargetMode="External"/><Relationship Id="rId79" Type="http://schemas.openxmlformats.org/officeDocument/2006/relationships/hyperlink" Target="mailto:kmulligan@rcac.org" TargetMode="External"/><Relationship Id="rId102" Type="http://schemas.openxmlformats.org/officeDocument/2006/relationships/hyperlink" Target="mailto:creativerno@charter.net" TargetMode="External"/><Relationship Id="rId123" Type="http://schemas.openxmlformats.org/officeDocument/2006/relationships/hyperlink" Target="mailto:Brett.Goodnow@cityofhenderson.com" TargetMode="External"/><Relationship Id="rId144" Type="http://schemas.openxmlformats.org/officeDocument/2006/relationships/hyperlink" Target="mailto:creativerno@charter.net" TargetMode="External"/><Relationship Id="rId90" Type="http://schemas.openxmlformats.org/officeDocument/2006/relationships/hyperlink" Target="mailto:frontdesk@nvrwa.org" TargetMode="External"/><Relationship Id="rId165" Type="http://schemas.openxmlformats.org/officeDocument/2006/relationships/hyperlink" Target="mailto:kmulligan@rcac.org" TargetMode="External"/><Relationship Id="rId186" Type="http://schemas.openxmlformats.org/officeDocument/2006/relationships/hyperlink" Target="mailto:mgarcia@rcac.org" TargetMode="External"/><Relationship Id="rId211" Type="http://schemas.openxmlformats.org/officeDocument/2006/relationships/hyperlink" Target="mailto:kgrammerstorf@awwa.org" TargetMode="External"/><Relationship Id="rId232" Type="http://schemas.openxmlformats.org/officeDocument/2006/relationships/hyperlink" Target="mailto:kgrammerstorf@awwa.org" TargetMode="External"/><Relationship Id="rId27" Type="http://schemas.openxmlformats.org/officeDocument/2006/relationships/hyperlink" Target="mailto:frontdesk@nvrwa.org" TargetMode="External"/><Relationship Id="rId48" Type="http://schemas.openxmlformats.org/officeDocument/2006/relationships/hyperlink" Target="mailto:wraymond@tmwa.com" TargetMode="External"/><Relationship Id="rId69" Type="http://schemas.openxmlformats.org/officeDocument/2006/relationships/hyperlink" Target="mailto:registration@rcac.org" TargetMode="External"/><Relationship Id="rId113" Type="http://schemas.openxmlformats.org/officeDocument/2006/relationships/hyperlink" Target="mailto:kmulligan@rcac.org" TargetMode="External"/><Relationship Id="rId134" Type="http://schemas.openxmlformats.org/officeDocument/2006/relationships/hyperlink" Target="mailto:webcastinfo@cadmusgroup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4"/>
  <sheetViews>
    <sheetView tabSelected="1" view="pageLayout" zoomScale="90" zoomScaleNormal="100" zoomScalePageLayoutView="90" workbookViewId="0">
      <selection activeCell="E2" sqref="E2"/>
    </sheetView>
  </sheetViews>
  <sheetFormatPr defaultRowHeight="15" x14ac:dyDescent="0.25"/>
  <cols>
    <col min="1" max="1" width="12.28515625" bestFit="1" customWidth="1"/>
    <col min="2" max="2" width="24.42578125" customWidth="1"/>
    <col min="3" max="3" width="21.42578125" customWidth="1"/>
    <col min="4" max="4" width="14.140625" customWidth="1"/>
    <col min="5" max="5" width="18.140625" bestFit="1" customWidth="1"/>
    <col min="6" max="6" width="17.42578125" bestFit="1" customWidth="1"/>
    <col min="7" max="7" width="36.7109375" bestFit="1" customWidth="1"/>
    <col min="8" max="8" width="16.5703125" customWidth="1"/>
    <col min="9" max="9" width="11.5703125" bestFit="1" customWidth="1"/>
    <col min="10" max="10" width="12.42578125" customWidth="1"/>
  </cols>
  <sheetData>
    <row r="1" spans="1:10" ht="29.25" x14ac:dyDescent="0.25">
      <c r="A1" s="4" t="s">
        <v>66</v>
      </c>
      <c r="B1" s="4" t="s">
        <v>67</v>
      </c>
      <c r="C1" s="4" t="s">
        <v>62</v>
      </c>
      <c r="D1" s="4" t="s">
        <v>63</v>
      </c>
      <c r="E1" s="4" t="s">
        <v>58</v>
      </c>
      <c r="F1" s="4" t="s">
        <v>64</v>
      </c>
      <c r="G1" s="4" t="s">
        <v>60</v>
      </c>
      <c r="H1" s="4" t="s">
        <v>59</v>
      </c>
      <c r="I1" s="4" t="s">
        <v>529</v>
      </c>
      <c r="J1" s="4" t="s">
        <v>65</v>
      </c>
    </row>
    <row r="2" spans="1:10" ht="75" x14ac:dyDescent="0.25">
      <c r="A2" s="6">
        <v>43857</v>
      </c>
      <c r="B2" s="10" t="s">
        <v>593</v>
      </c>
      <c r="C2" s="7" t="s">
        <v>594</v>
      </c>
      <c r="D2" s="11" t="s">
        <v>84</v>
      </c>
      <c r="E2" s="10" t="s">
        <v>15</v>
      </c>
      <c r="F2" s="10" t="s">
        <v>595</v>
      </c>
      <c r="G2" s="12" t="s">
        <v>596</v>
      </c>
      <c r="H2" s="8"/>
      <c r="I2" s="6">
        <v>44196</v>
      </c>
      <c r="J2" s="10" t="s">
        <v>597</v>
      </c>
    </row>
    <row r="3" spans="1:10" ht="75" x14ac:dyDescent="0.25">
      <c r="A3" s="6">
        <v>43860</v>
      </c>
      <c r="B3" s="10" t="s">
        <v>626</v>
      </c>
      <c r="C3" s="10" t="s">
        <v>627</v>
      </c>
      <c r="D3" s="10" t="s">
        <v>628</v>
      </c>
      <c r="E3" s="10" t="s">
        <v>629</v>
      </c>
      <c r="F3" s="10" t="s">
        <v>78</v>
      </c>
      <c r="G3" s="12" t="s">
        <v>79</v>
      </c>
      <c r="H3" s="8"/>
      <c r="I3" s="6">
        <v>44561</v>
      </c>
      <c r="J3" s="8"/>
    </row>
    <row r="4" spans="1:10" ht="30" x14ac:dyDescent="0.25">
      <c r="A4" s="6">
        <v>43900</v>
      </c>
      <c r="B4" s="10" t="s">
        <v>603</v>
      </c>
      <c r="C4" s="10" t="s">
        <v>527</v>
      </c>
      <c r="D4" s="10" t="s">
        <v>604</v>
      </c>
      <c r="E4" s="7" t="s">
        <v>528</v>
      </c>
      <c r="F4" s="10" t="s">
        <v>523</v>
      </c>
      <c r="G4" s="12" t="s">
        <v>524</v>
      </c>
      <c r="H4" s="8"/>
      <c r="I4" s="6">
        <v>44561</v>
      </c>
      <c r="J4" s="10" t="s">
        <v>609</v>
      </c>
    </row>
    <row r="5" spans="1:10" ht="60" x14ac:dyDescent="0.25">
      <c r="A5" s="6">
        <v>43906</v>
      </c>
      <c r="B5" s="7" t="s">
        <v>589</v>
      </c>
      <c r="C5" s="7" t="s">
        <v>527</v>
      </c>
      <c r="D5" s="8" t="s">
        <v>155</v>
      </c>
      <c r="E5" s="7" t="s">
        <v>528</v>
      </c>
      <c r="F5" s="7" t="s">
        <v>523</v>
      </c>
      <c r="G5" s="9" t="s">
        <v>524</v>
      </c>
      <c r="H5" s="8"/>
      <c r="I5" s="6">
        <v>44561</v>
      </c>
      <c r="J5" s="7" t="s">
        <v>590</v>
      </c>
    </row>
    <row r="6" spans="1:10" ht="45" x14ac:dyDescent="0.25">
      <c r="A6" s="6">
        <v>43936</v>
      </c>
      <c r="B6" s="10" t="s">
        <v>630</v>
      </c>
      <c r="C6" s="10" t="s">
        <v>633</v>
      </c>
      <c r="D6" s="11" t="s">
        <v>6</v>
      </c>
      <c r="E6" s="10" t="s">
        <v>18</v>
      </c>
      <c r="F6" s="10" t="s">
        <v>632</v>
      </c>
      <c r="G6" s="12" t="s">
        <v>419</v>
      </c>
      <c r="H6" s="8"/>
      <c r="I6" s="6">
        <v>44561</v>
      </c>
      <c r="J6" s="8"/>
    </row>
    <row r="7" spans="1:10" ht="45" x14ac:dyDescent="0.25">
      <c r="A7" s="6">
        <v>43937</v>
      </c>
      <c r="B7" s="10" t="s">
        <v>630</v>
      </c>
      <c r="C7" s="10" t="s">
        <v>631</v>
      </c>
      <c r="D7" s="11" t="s">
        <v>6</v>
      </c>
      <c r="E7" s="10" t="s">
        <v>18</v>
      </c>
      <c r="F7" s="10" t="s">
        <v>632</v>
      </c>
      <c r="G7" s="12" t="s">
        <v>419</v>
      </c>
      <c r="H7" s="8"/>
      <c r="I7" s="6">
        <v>44561</v>
      </c>
      <c r="J7" s="8"/>
    </row>
    <row r="8" spans="1:10" ht="45" x14ac:dyDescent="0.25">
      <c r="A8" s="6">
        <v>43942</v>
      </c>
      <c r="B8" s="7" t="s">
        <v>526</v>
      </c>
      <c r="C8" s="7" t="s">
        <v>527</v>
      </c>
      <c r="D8" s="8" t="s">
        <v>177</v>
      </c>
      <c r="E8" s="7" t="s">
        <v>528</v>
      </c>
      <c r="F8" s="7" t="s">
        <v>523</v>
      </c>
      <c r="G8" s="9" t="s">
        <v>524</v>
      </c>
      <c r="H8" s="8"/>
      <c r="I8" s="6">
        <v>44561</v>
      </c>
      <c r="J8" s="7" t="s">
        <v>530</v>
      </c>
    </row>
    <row r="9" spans="1:10" ht="75" x14ac:dyDescent="0.25">
      <c r="A9" s="6">
        <v>43955</v>
      </c>
      <c r="B9" s="10" t="s">
        <v>601</v>
      </c>
      <c r="C9" s="10" t="s">
        <v>594</v>
      </c>
      <c r="D9" s="11" t="s">
        <v>84</v>
      </c>
      <c r="E9" s="10" t="s">
        <v>15</v>
      </c>
      <c r="F9" s="10" t="s">
        <v>595</v>
      </c>
      <c r="G9" s="12" t="s">
        <v>596</v>
      </c>
      <c r="H9" s="8"/>
      <c r="I9" s="6">
        <v>44561</v>
      </c>
      <c r="J9" s="10" t="s">
        <v>602</v>
      </c>
    </row>
    <row r="10" spans="1:10" ht="30" x14ac:dyDescent="0.25">
      <c r="A10" s="6">
        <v>43956</v>
      </c>
      <c r="B10" s="10" t="s">
        <v>603</v>
      </c>
      <c r="C10" s="10" t="s">
        <v>591</v>
      </c>
      <c r="D10" s="10" t="s">
        <v>604</v>
      </c>
      <c r="E10" s="7" t="s">
        <v>528</v>
      </c>
      <c r="F10" s="10" t="s">
        <v>523</v>
      </c>
      <c r="G10" s="12" t="s">
        <v>524</v>
      </c>
      <c r="H10" s="8"/>
      <c r="I10" s="6">
        <v>44561</v>
      </c>
      <c r="J10" s="10" t="s">
        <v>610</v>
      </c>
    </row>
    <row r="11" spans="1:10" ht="75" x14ac:dyDescent="0.25">
      <c r="A11" s="6">
        <v>43962</v>
      </c>
      <c r="B11" s="7" t="s">
        <v>589</v>
      </c>
      <c r="C11" s="8" t="s">
        <v>591</v>
      </c>
      <c r="D11" s="8" t="s">
        <v>155</v>
      </c>
      <c r="E11" s="7" t="s">
        <v>528</v>
      </c>
      <c r="F11" s="7" t="s">
        <v>523</v>
      </c>
      <c r="G11" s="9" t="s">
        <v>524</v>
      </c>
      <c r="H11" s="8"/>
      <c r="I11" s="6">
        <v>44561</v>
      </c>
      <c r="J11" s="7" t="s">
        <v>592</v>
      </c>
    </row>
    <row r="263" spans="5:5" x14ac:dyDescent="0.25">
      <c r="E263" s="3"/>
    </row>
    <row r="264" spans="5:5" x14ac:dyDescent="0.25">
      <c r="E264" s="3"/>
    </row>
  </sheetData>
  <hyperlinks>
    <hyperlink ref="G8" r:id="rId1"/>
    <hyperlink ref="G5" r:id="rId2"/>
    <hyperlink ref="G11" r:id="rId3"/>
    <hyperlink ref="G2" r:id="rId4"/>
    <hyperlink ref="G9" r:id="rId5"/>
    <hyperlink ref="G4" r:id="rId6"/>
    <hyperlink ref="G10" r:id="rId7"/>
    <hyperlink ref="G3" r:id="rId8"/>
    <hyperlink ref="G7" r:id="rId9"/>
    <hyperlink ref="G6" r:id="rId10"/>
  </hyperlinks>
  <pageMargins left="1.0333000000000001" right="0.7" top="0.75" bottom="0.75" header="0.3" footer="0.3"/>
  <pageSetup scale="63" fitToHeight="0" orientation="landscape" r:id="rId11"/>
  <headerFooter>
    <oddHeader>&amp;C&amp;"-,Bold"&amp;U2020 COURSES APPROVED FOR DRINKING WATER CERTIFICATION</oddHeader>
    <oddFooter>&amp;RUPDATED- 01/09/20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3"/>
  <sheetViews>
    <sheetView view="pageLayout" topLeftCell="A192" zoomScale="90" zoomScaleNormal="100" zoomScalePageLayoutView="90" workbookViewId="0">
      <selection activeCell="A250" sqref="A250:XFD250"/>
    </sheetView>
  </sheetViews>
  <sheetFormatPr defaultRowHeight="15" x14ac:dyDescent="0.25"/>
  <cols>
    <col min="1" max="1" width="12.28515625" bestFit="1" customWidth="1"/>
    <col min="2" max="2" width="24.42578125" customWidth="1"/>
    <col min="3" max="3" width="21.42578125" customWidth="1"/>
    <col min="4" max="4" width="14.140625" customWidth="1"/>
    <col min="5" max="5" width="18.140625" bestFit="1" customWidth="1"/>
    <col min="6" max="6" width="17.42578125" bestFit="1" customWidth="1"/>
    <col min="7" max="7" width="36.7109375" bestFit="1" customWidth="1"/>
    <col min="8" max="8" width="16.5703125" customWidth="1"/>
    <col min="9" max="9" width="11.5703125" bestFit="1" customWidth="1"/>
    <col min="10" max="10" width="12.42578125" customWidth="1"/>
  </cols>
  <sheetData>
    <row r="1" spans="1:10" ht="29.25" x14ac:dyDescent="0.25">
      <c r="A1" s="4" t="s">
        <v>66</v>
      </c>
      <c r="B1" s="4" t="s">
        <v>67</v>
      </c>
      <c r="C1" s="4" t="s">
        <v>62</v>
      </c>
      <c r="D1" s="4" t="s">
        <v>63</v>
      </c>
      <c r="E1" s="4" t="s">
        <v>58</v>
      </c>
      <c r="F1" s="4" t="s">
        <v>64</v>
      </c>
      <c r="G1" s="4" t="s">
        <v>60</v>
      </c>
      <c r="H1" s="4" t="s">
        <v>59</v>
      </c>
      <c r="I1" s="4" t="s">
        <v>61</v>
      </c>
      <c r="J1" s="4" t="s">
        <v>65</v>
      </c>
    </row>
    <row r="2" spans="1:10" ht="45" x14ac:dyDescent="0.25">
      <c r="A2" s="6">
        <f ca="1">A1:B11</f>
        <v>0</v>
      </c>
      <c r="B2" s="10" t="s">
        <v>612</v>
      </c>
      <c r="C2" s="10" t="s">
        <v>87</v>
      </c>
      <c r="D2" s="10" t="s">
        <v>177</v>
      </c>
      <c r="E2" s="11" t="s">
        <v>18</v>
      </c>
      <c r="F2" s="10" t="s">
        <v>512</v>
      </c>
      <c r="G2" s="12" t="s">
        <v>513</v>
      </c>
      <c r="H2" s="8"/>
      <c r="I2" s="6">
        <v>44196</v>
      </c>
      <c r="J2" s="8"/>
    </row>
    <row r="3" spans="1:10" ht="90" x14ac:dyDescent="0.25">
      <c r="A3" s="6">
        <v>43351</v>
      </c>
      <c r="B3" s="10" t="s">
        <v>500</v>
      </c>
      <c r="C3" s="10" t="s">
        <v>501</v>
      </c>
      <c r="D3" s="10" t="s">
        <v>502</v>
      </c>
      <c r="E3" s="11" t="s">
        <v>503</v>
      </c>
      <c r="F3" s="10" t="s">
        <v>504</v>
      </c>
      <c r="G3" s="12" t="s">
        <v>505</v>
      </c>
      <c r="H3" s="8"/>
      <c r="I3" s="6">
        <v>44196</v>
      </c>
      <c r="J3" s="7" t="s">
        <v>506</v>
      </c>
    </row>
    <row r="4" spans="1:10" ht="45" x14ac:dyDescent="0.25">
      <c r="A4" s="6">
        <v>43467</v>
      </c>
      <c r="B4" s="8" t="s">
        <v>138</v>
      </c>
      <c r="C4" s="7" t="s">
        <v>139</v>
      </c>
      <c r="D4" s="8" t="s">
        <v>11</v>
      </c>
      <c r="E4" s="7" t="s">
        <v>47</v>
      </c>
      <c r="F4" s="8" t="s">
        <v>69</v>
      </c>
      <c r="G4" s="13" t="s">
        <v>140</v>
      </c>
      <c r="H4" s="8" t="s">
        <v>46</v>
      </c>
      <c r="I4" s="6">
        <v>44196</v>
      </c>
      <c r="J4" s="8"/>
    </row>
    <row r="5" spans="1:10" ht="60" x14ac:dyDescent="0.25">
      <c r="A5" s="6">
        <v>43476</v>
      </c>
      <c r="B5" s="10" t="s">
        <v>71</v>
      </c>
      <c r="C5" s="10" t="s">
        <v>127</v>
      </c>
      <c r="D5" s="10" t="s">
        <v>126</v>
      </c>
      <c r="E5" s="10" t="s">
        <v>81</v>
      </c>
      <c r="F5" s="10" t="s">
        <v>39</v>
      </c>
      <c r="G5" s="12" t="s">
        <v>40</v>
      </c>
      <c r="H5" s="10" t="s">
        <v>27</v>
      </c>
      <c r="I5" s="6">
        <v>44196</v>
      </c>
      <c r="J5" s="10" t="s">
        <v>128</v>
      </c>
    </row>
    <row r="6" spans="1:10" ht="30" x14ac:dyDescent="0.25">
      <c r="A6" s="6">
        <v>43482</v>
      </c>
      <c r="B6" s="7" t="s">
        <v>183</v>
      </c>
      <c r="C6" s="8" t="s">
        <v>0</v>
      </c>
      <c r="D6" s="8" t="s">
        <v>5</v>
      </c>
      <c r="E6" s="8" t="s">
        <v>50</v>
      </c>
      <c r="F6" s="8" t="s">
        <v>184</v>
      </c>
      <c r="G6" s="13" t="s">
        <v>185</v>
      </c>
      <c r="H6" s="8"/>
      <c r="I6" s="6">
        <v>44196</v>
      </c>
      <c r="J6" s="8"/>
    </row>
    <row r="7" spans="1:10" ht="45" x14ac:dyDescent="0.25">
      <c r="A7" s="6">
        <v>43488</v>
      </c>
      <c r="B7" s="10" t="s">
        <v>119</v>
      </c>
      <c r="C7" s="10" t="s">
        <v>118</v>
      </c>
      <c r="D7" s="11" t="s">
        <v>4</v>
      </c>
      <c r="E7" s="10" t="s">
        <v>81</v>
      </c>
      <c r="F7" s="10" t="s">
        <v>39</v>
      </c>
      <c r="G7" s="12" t="s">
        <v>40</v>
      </c>
      <c r="H7" s="10" t="s">
        <v>27</v>
      </c>
      <c r="I7" s="6">
        <v>44196</v>
      </c>
      <c r="J7" s="8"/>
    </row>
    <row r="8" spans="1:10" ht="45" x14ac:dyDescent="0.25">
      <c r="A8" s="6">
        <v>43488</v>
      </c>
      <c r="B8" s="10" t="s">
        <v>509</v>
      </c>
      <c r="C8" s="10" t="s">
        <v>15</v>
      </c>
      <c r="D8" s="10" t="s">
        <v>5</v>
      </c>
      <c r="E8" s="11" t="s">
        <v>15</v>
      </c>
      <c r="F8" s="10" t="s">
        <v>510</v>
      </c>
      <c r="G8" s="12" t="s">
        <v>511</v>
      </c>
      <c r="H8" s="8"/>
      <c r="I8" s="6">
        <v>44196</v>
      </c>
      <c r="J8" s="8"/>
    </row>
    <row r="9" spans="1:10" ht="60" x14ac:dyDescent="0.25">
      <c r="A9" s="6">
        <v>43490</v>
      </c>
      <c r="B9" s="7" t="s">
        <v>105</v>
      </c>
      <c r="C9" s="10" t="s">
        <v>106</v>
      </c>
      <c r="D9" s="11" t="s">
        <v>4</v>
      </c>
      <c r="E9" s="11" t="s">
        <v>13</v>
      </c>
      <c r="F9" s="10" t="s">
        <v>39</v>
      </c>
      <c r="G9" s="9" t="s">
        <v>40</v>
      </c>
      <c r="H9" s="10" t="s">
        <v>27</v>
      </c>
      <c r="I9" s="6">
        <v>44196</v>
      </c>
      <c r="J9" s="8"/>
    </row>
    <row r="10" spans="1:10" ht="45" x14ac:dyDescent="0.25">
      <c r="A10" s="6">
        <v>43493</v>
      </c>
      <c r="B10" s="7" t="s">
        <v>91</v>
      </c>
      <c r="C10" s="7" t="s">
        <v>92</v>
      </c>
      <c r="D10" s="8" t="s">
        <v>93</v>
      </c>
      <c r="E10" s="7" t="s">
        <v>53</v>
      </c>
      <c r="F10" s="7" t="s">
        <v>26</v>
      </c>
      <c r="G10" s="9" t="s">
        <v>34</v>
      </c>
      <c r="H10" s="10" t="s">
        <v>31</v>
      </c>
      <c r="I10" s="6">
        <v>44196</v>
      </c>
      <c r="J10" s="10" t="s">
        <v>94</v>
      </c>
    </row>
    <row r="11" spans="1:10" ht="45" x14ac:dyDescent="0.25">
      <c r="A11" s="6">
        <v>43493</v>
      </c>
      <c r="B11" s="8" t="s">
        <v>37</v>
      </c>
      <c r="C11" s="7" t="s">
        <v>92</v>
      </c>
      <c r="D11" s="8" t="s">
        <v>6</v>
      </c>
      <c r="E11" s="8" t="s">
        <v>56</v>
      </c>
      <c r="F11" s="7" t="s">
        <v>26</v>
      </c>
      <c r="G11" s="9" t="s">
        <v>34</v>
      </c>
      <c r="H11" s="10" t="s">
        <v>31</v>
      </c>
      <c r="I11" s="6">
        <v>44196</v>
      </c>
      <c r="J11" s="8"/>
    </row>
    <row r="12" spans="1:10" ht="90" x14ac:dyDescent="0.25">
      <c r="A12" s="6">
        <v>43493</v>
      </c>
      <c r="B12" s="7" t="s">
        <v>100</v>
      </c>
      <c r="C12" s="10" t="s">
        <v>101</v>
      </c>
      <c r="D12" s="8" t="s">
        <v>10</v>
      </c>
      <c r="E12" s="8" t="s">
        <v>56</v>
      </c>
      <c r="F12" s="7" t="s">
        <v>26</v>
      </c>
      <c r="G12" s="9" t="s">
        <v>34</v>
      </c>
      <c r="H12" s="10" t="s">
        <v>31</v>
      </c>
      <c r="I12" s="6">
        <v>44196</v>
      </c>
      <c r="J12" s="8"/>
    </row>
    <row r="13" spans="1:10" ht="63" x14ac:dyDescent="0.25">
      <c r="A13" s="6">
        <v>43494</v>
      </c>
      <c r="B13" s="7" t="s">
        <v>95</v>
      </c>
      <c r="C13" s="7" t="s">
        <v>96</v>
      </c>
      <c r="D13" s="8" t="s">
        <v>97</v>
      </c>
      <c r="E13" s="8" t="s">
        <v>56</v>
      </c>
      <c r="F13" s="7" t="s">
        <v>26</v>
      </c>
      <c r="G13" s="9" t="s">
        <v>34</v>
      </c>
      <c r="H13" s="10" t="s">
        <v>31</v>
      </c>
      <c r="I13" s="6">
        <v>44196</v>
      </c>
      <c r="J13" s="7" t="s">
        <v>98</v>
      </c>
    </row>
    <row r="14" spans="1:10" ht="30" x14ac:dyDescent="0.25">
      <c r="A14" s="6">
        <v>43494</v>
      </c>
      <c r="B14" s="8" t="s">
        <v>55</v>
      </c>
      <c r="C14" s="7" t="s">
        <v>99</v>
      </c>
      <c r="D14" s="8" t="s">
        <v>6</v>
      </c>
      <c r="E14" s="8" t="s">
        <v>56</v>
      </c>
      <c r="F14" s="7" t="s">
        <v>26</v>
      </c>
      <c r="G14" s="9" t="s">
        <v>34</v>
      </c>
      <c r="H14" s="10" t="s">
        <v>31</v>
      </c>
      <c r="I14" s="6">
        <v>44196</v>
      </c>
      <c r="J14" s="8"/>
    </row>
    <row r="15" spans="1:10" ht="45" x14ac:dyDescent="0.25">
      <c r="A15" s="6">
        <v>43494</v>
      </c>
      <c r="B15" s="10" t="s">
        <v>88</v>
      </c>
      <c r="C15" s="10" t="s">
        <v>122</v>
      </c>
      <c r="D15" s="10" t="s">
        <v>123</v>
      </c>
      <c r="E15" s="10" t="s">
        <v>81</v>
      </c>
      <c r="F15" s="10" t="s">
        <v>39</v>
      </c>
      <c r="G15" s="12" t="s">
        <v>40</v>
      </c>
      <c r="H15" s="10" t="s">
        <v>27</v>
      </c>
      <c r="I15" s="6">
        <v>44196</v>
      </c>
      <c r="J15" s="10" t="s">
        <v>124</v>
      </c>
    </row>
    <row r="16" spans="1:10" ht="60" x14ac:dyDescent="0.25">
      <c r="A16" s="14">
        <v>43494</v>
      </c>
      <c r="B16" s="15" t="s">
        <v>141</v>
      </c>
      <c r="C16" s="15" t="s">
        <v>142</v>
      </c>
      <c r="D16" s="16" t="s">
        <v>143</v>
      </c>
      <c r="E16" s="7" t="s">
        <v>144</v>
      </c>
      <c r="F16" s="8" t="s">
        <v>145</v>
      </c>
      <c r="G16" s="9" t="s">
        <v>146</v>
      </c>
      <c r="H16" s="8"/>
      <c r="I16" s="6">
        <v>43830</v>
      </c>
      <c r="J16" s="7" t="s">
        <v>98</v>
      </c>
    </row>
    <row r="17" spans="1:10" ht="45" x14ac:dyDescent="0.25">
      <c r="A17" s="6">
        <v>43494</v>
      </c>
      <c r="B17" s="10" t="s">
        <v>147</v>
      </c>
      <c r="C17" s="8" t="s">
        <v>148</v>
      </c>
      <c r="D17" s="11" t="s">
        <v>7</v>
      </c>
      <c r="E17" s="11" t="s">
        <v>51</v>
      </c>
      <c r="F17" s="10" t="s">
        <v>23</v>
      </c>
      <c r="G17" s="17" t="s">
        <v>48</v>
      </c>
      <c r="H17" s="8"/>
      <c r="I17" s="6">
        <v>43830</v>
      </c>
      <c r="J17" s="10" t="s">
        <v>149</v>
      </c>
    </row>
    <row r="18" spans="1:10" ht="90" x14ac:dyDescent="0.25">
      <c r="A18" s="6">
        <v>43495</v>
      </c>
      <c r="B18" s="10" t="s">
        <v>71</v>
      </c>
      <c r="C18" s="10" t="s">
        <v>120</v>
      </c>
      <c r="D18" s="10" t="s">
        <v>116</v>
      </c>
      <c r="E18" s="10" t="s">
        <v>81</v>
      </c>
      <c r="F18" s="10" t="s">
        <v>39</v>
      </c>
      <c r="G18" s="12" t="s">
        <v>40</v>
      </c>
      <c r="H18" s="10" t="s">
        <v>27</v>
      </c>
      <c r="I18" s="6">
        <v>44196</v>
      </c>
      <c r="J18" s="10" t="s">
        <v>121</v>
      </c>
    </row>
    <row r="19" spans="1:10" ht="30" x14ac:dyDescent="0.25">
      <c r="A19" s="6">
        <v>43495</v>
      </c>
      <c r="B19" s="10" t="s">
        <v>150</v>
      </c>
      <c r="C19" s="10" t="s">
        <v>92</v>
      </c>
      <c r="D19" s="11" t="s">
        <v>80</v>
      </c>
      <c r="E19" s="11" t="s">
        <v>151</v>
      </c>
      <c r="F19" s="10" t="s">
        <v>152</v>
      </c>
      <c r="G19" s="12" t="s">
        <v>153</v>
      </c>
      <c r="H19" s="8"/>
      <c r="I19" s="6">
        <v>43830</v>
      </c>
      <c r="J19" s="8"/>
    </row>
    <row r="20" spans="1:10" ht="60" x14ac:dyDescent="0.25">
      <c r="A20" s="6">
        <v>43495</v>
      </c>
      <c r="B20" s="10" t="s">
        <v>165</v>
      </c>
      <c r="C20" s="10" t="s">
        <v>164</v>
      </c>
      <c r="D20" s="11" t="s">
        <v>1</v>
      </c>
      <c r="E20" s="10" t="s">
        <v>81</v>
      </c>
      <c r="F20" s="10" t="s">
        <v>39</v>
      </c>
      <c r="G20" s="12" t="s">
        <v>40</v>
      </c>
      <c r="H20" s="8" t="s">
        <v>27</v>
      </c>
      <c r="I20" s="6">
        <v>44196</v>
      </c>
      <c r="J20" s="8"/>
    </row>
    <row r="21" spans="1:10" ht="60" x14ac:dyDescent="0.25">
      <c r="A21" s="6">
        <v>43496</v>
      </c>
      <c r="B21" s="7" t="s">
        <v>70</v>
      </c>
      <c r="C21" s="7" t="s">
        <v>130</v>
      </c>
      <c r="D21" s="8" t="s">
        <v>131</v>
      </c>
      <c r="E21" s="7" t="s">
        <v>81</v>
      </c>
      <c r="F21" s="8" t="s">
        <v>39</v>
      </c>
      <c r="G21" s="13" t="s">
        <v>40</v>
      </c>
      <c r="H21" s="8" t="s">
        <v>27</v>
      </c>
      <c r="I21" s="6">
        <v>44196</v>
      </c>
      <c r="J21" s="7" t="s">
        <v>132</v>
      </c>
    </row>
    <row r="22" spans="1:10" ht="60" x14ac:dyDescent="0.25">
      <c r="A22" s="6">
        <v>43496</v>
      </c>
      <c r="B22" s="10" t="s">
        <v>161</v>
      </c>
      <c r="C22" s="7" t="s">
        <v>162</v>
      </c>
      <c r="D22" s="11" t="s">
        <v>83</v>
      </c>
      <c r="E22" s="11" t="s">
        <v>18</v>
      </c>
      <c r="F22" s="10" t="s">
        <v>25</v>
      </c>
      <c r="G22" s="12" t="s">
        <v>33</v>
      </c>
      <c r="H22" s="8"/>
      <c r="I22" s="6">
        <v>44196</v>
      </c>
      <c r="J22" s="8"/>
    </row>
    <row r="23" spans="1:10" ht="30" x14ac:dyDescent="0.25">
      <c r="A23" s="6">
        <v>43496</v>
      </c>
      <c r="B23" s="10" t="s">
        <v>71</v>
      </c>
      <c r="C23" s="10" t="s">
        <v>166</v>
      </c>
      <c r="D23" s="11" t="s">
        <v>4</v>
      </c>
      <c r="E23" s="11" t="s">
        <v>13</v>
      </c>
      <c r="F23" s="10" t="s">
        <v>39</v>
      </c>
      <c r="G23" s="12" t="s">
        <v>40</v>
      </c>
      <c r="H23" s="8" t="s">
        <v>27</v>
      </c>
      <c r="I23" s="6">
        <v>44196</v>
      </c>
      <c r="J23" s="8"/>
    </row>
    <row r="24" spans="1:10" ht="45" x14ac:dyDescent="0.25">
      <c r="A24" s="6">
        <v>43501</v>
      </c>
      <c r="B24" s="7" t="s">
        <v>133</v>
      </c>
      <c r="C24" s="8" t="s">
        <v>137</v>
      </c>
      <c r="D24" s="8" t="s">
        <v>6</v>
      </c>
      <c r="E24" s="8" t="s">
        <v>18</v>
      </c>
      <c r="F24" s="7" t="s">
        <v>134</v>
      </c>
      <c r="G24" s="13" t="s">
        <v>135</v>
      </c>
      <c r="H24" s="8" t="s">
        <v>136</v>
      </c>
      <c r="I24" s="6">
        <v>44196</v>
      </c>
      <c r="J24" s="8"/>
    </row>
    <row r="25" spans="1:10" ht="45" x14ac:dyDescent="0.25">
      <c r="A25" s="6">
        <v>43502</v>
      </c>
      <c r="B25" s="7" t="s">
        <v>195</v>
      </c>
      <c r="C25" s="8" t="s">
        <v>15</v>
      </c>
      <c r="D25" s="8" t="s">
        <v>177</v>
      </c>
      <c r="E25" s="8" t="s">
        <v>15</v>
      </c>
      <c r="F25" s="8" t="s">
        <v>21</v>
      </c>
      <c r="G25" s="13" t="s">
        <v>32</v>
      </c>
      <c r="H25" s="8" t="s">
        <v>28</v>
      </c>
      <c r="I25" s="6">
        <v>44196</v>
      </c>
      <c r="J25" s="8"/>
    </row>
    <row r="26" spans="1:10" ht="45" x14ac:dyDescent="0.25">
      <c r="A26" s="6">
        <v>43502</v>
      </c>
      <c r="B26" s="10" t="s">
        <v>234</v>
      </c>
      <c r="C26" s="10" t="s">
        <v>235</v>
      </c>
      <c r="D26" s="11" t="s">
        <v>5</v>
      </c>
      <c r="E26" s="10" t="s">
        <v>236</v>
      </c>
      <c r="F26" s="11" t="s">
        <v>237</v>
      </c>
      <c r="G26" s="12" t="s">
        <v>238</v>
      </c>
      <c r="H26" s="11" t="s">
        <v>239</v>
      </c>
      <c r="I26" s="6">
        <v>44196</v>
      </c>
      <c r="J26" s="8"/>
    </row>
    <row r="27" spans="1:10" ht="45" x14ac:dyDescent="0.25">
      <c r="A27" s="6">
        <v>43502</v>
      </c>
      <c r="B27" s="27" t="s">
        <v>196</v>
      </c>
      <c r="C27" s="6" t="s">
        <v>0</v>
      </c>
      <c r="D27" s="28" t="s">
        <v>177</v>
      </c>
      <c r="E27" s="28" t="s">
        <v>14</v>
      </c>
      <c r="F27" s="28" t="s">
        <v>41</v>
      </c>
      <c r="G27" s="29" t="s">
        <v>42</v>
      </c>
      <c r="H27" s="6"/>
      <c r="I27" s="6">
        <v>44196</v>
      </c>
      <c r="J27" s="6"/>
    </row>
    <row r="28" spans="1:10" ht="60" x14ac:dyDescent="0.25">
      <c r="A28" s="6">
        <v>43503</v>
      </c>
      <c r="B28" s="10" t="s">
        <v>71</v>
      </c>
      <c r="C28" s="10" t="s">
        <v>167</v>
      </c>
      <c r="D28" s="11" t="s">
        <v>4</v>
      </c>
      <c r="E28" s="11" t="s">
        <v>13</v>
      </c>
      <c r="F28" s="10" t="s">
        <v>39</v>
      </c>
      <c r="G28" s="12" t="s">
        <v>40</v>
      </c>
      <c r="H28" s="8" t="s">
        <v>27</v>
      </c>
      <c r="I28" s="6">
        <v>44196</v>
      </c>
      <c r="J28" s="8"/>
    </row>
    <row r="29" spans="1:10" ht="45" x14ac:dyDescent="0.25">
      <c r="A29" s="6">
        <v>43509</v>
      </c>
      <c r="B29" s="10" t="s">
        <v>163</v>
      </c>
      <c r="C29" s="10" t="s">
        <v>164</v>
      </c>
      <c r="D29" s="11" t="s">
        <v>1</v>
      </c>
      <c r="E29" s="10" t="s">
        <v>81</v>
      </c>
      <c r="F29" s="10" t="s">
        <v>39</v>
      </c>
      <c r="G29" s="12" t="s">
        <v>40</v>
      </c>
      <c r="H29" s="8" t="s">
        <v>27</v>
      </c>
      <c r="I29" s="6">
        <v>44196</v>
      </c>
      <c r="J29" s="8"/>
    </row>
    <row r="30" spans="1:10" ht="60" x14ac:dyDescent="0.25">
      <c r="A30" s="6">
        <v>43509</v>
      </c>
      <c r="B30" s="7" t="s">
        <v>178</v>
      </c>
      <c r="C30" s="7" t="s">
        <v>139</v>
      </c>
      <c r="D30" s="8" t="s">
        <v>177</v>
      </c>
      <c r="E30" s="7" t="s">
        <v>47</v>
      </c>
      <c r="F30" s="8" t="s">
        <v>69</v>
      </c>
      <c r="G30" s="13" t="s">
        <v>140</v>
      </c>
      <c r="H30" s="8" t="s">
        <v>46</v>
      </c>
      <c r="I30" s="6">
        <v>44196</v>
      </c>
      <c r="J30" s="8"/>
    </row>
    <row r="31" spans="1:10" ht="75" x14ac:dyDescent="0.25">
      <c r="A31" s="6">
        <v>43510</v>
      </c>
      <c r="B31" s="10" t="s">
        <v>71</v>
      </c>
      <c r="C31" s="10" t="s">
        <v>166</v>
      </c>
      <c r="D31" s="11" t="s">
        <v>4</v>
      </c>
      <c r="E31" s="11" t="s">
        <v>13</v>
      </c>
      <c r="F31" s="10" t="s">
        <v>39</v>
      </c>
      <c r="G31" s="12" t="s">
        <v>40</v>
      </c>
      <c r="H31" s="8" t="s">
        <v>27</v>
      </c>
      <c r="I31" s="6">
        <v>44196</v>
      </c>
      <c r="J31" s="8"/>
    </row>
    <row r="32" spans="1:10" ht="30" x14ac:dyDescent="0.25">
      <c r="A32" s="6">
        <v>43510</v>
      </c>
      <c r="B32" s="7" t="s">
        <v>176</v>
      </c>
      <c r="C32" s="7" t="s">
        <v>139</v>
      </c>
      <c r="D32" s="8" t="s">
        <v>177</v>
      </c>
      <c r="E32" s="7" t="s">
        <v>47</v>
      </c>
      <c r="F32" s="8" t="s">
        <v>69</v>
      </c>
      <c r="G32" s="13" t="s">
        <v>140</v>
      </c>
      <c r="H32" s="8" t="s">
        <v>46</v>
      </c>
      <c r="I32" s="6">
        <v>44196</v>
      </c>
      <c r="J32" s="8"/>
    </row>
    <row r="33" spans="1:10" ht="45" x14ac:dyDescent="0.25">
      <c r="A33" s="6">
        <v>43510</v>
      </c>
      <c r="B33" s="7" t="s">
        <v>179</v>
      </c>
      <c r="C33" s="7" t="s">
        <v>180</v>
      </c>
      <c r="D33" s="8" t="s">
        <v>2</v>
      </c>
      <c r="E33" s="7" t="s">
        <v>19</v>
      </c>
      <c r="F33" s="8" t="s">
        <v>22</v>
      </c>
      <c r="G33" s="9" t="s">
        <v>181</v>
      </c>
      <c r="H33" s="8" t="s">
        <v>29</v>
      </c>
      <c r="I33" s="6">
        <v>44196</v>
      </c>
      <c r="J33" s="8"/>
    </row>
    <row r="34" spans="1:10" ht="45" x14ac:dyDescent="0.25">
      <c r="A34" s="6">
        <v>43510</v>
      </c>
      <c r="B34" s="7" t="s">
        <v>182</v>
      </c>
      <c r="C34" s="8" t="s">
        <v>0</v>
      </c>
      <c r="D34" s="8" t="s">
        <v>1</v>
      </c>
      <c r="E34" s="8" t="s">
        <v>50</v>
      </c>
      <c r="F34" s="8" t="s">
        <v>85</v>
      </c>
      <c r="G34" s="13" t="s">
        <v>86</v>
      </c>
      <c r="H34" s="8"/>
      <c r="I34" s="6">
        <v>44196</v>
      </c>
      <c r="J34" s="7" t="s">
        <v>117</v>
      </c>
    </row>
    <row r="35" spans="1:10" ht="60" x14ac:dyDescent="0.25">
      <c r="A35" s="6">
        <v>43516</v>
      </c>
      <c r="B35" s="10" t="s">
        <v>15</v>
      </c>
      <c r="C35" s="10" t="s">
        <v>115</v>
      </c>
      <c r="D35" s="10" t="s">
        <v>116</v>
      </c>
      <c r="E35" s="11" t="s">
        <v>15</v>
      </c>
      <c r="F35" s="10" t="s">
        <v>39</v>
      </c>
      <c r="G35" s="12" t="s">
        <v>40</v>
      </c>
      <c r="H35" s="10" t="s">
        <v>27</v>
      </c>
      <c r="I35" s="6">
        <v>44196</v>
      </c>
      <c r="J35" s="8"/>
    </row>
    <row r="36" spans="1:10" ht="60" x14ac:dyDescent="0.25">
      <c r="A36" s="6">
        <v>43516</v>
      </c>
      <c r="B36" s="7" t="s">
        <v>175</v>
      </c>
      <c r="C36" s="7" t="s">
        <v>118</v>
      </c>
      <c r="D36" s="8" t="s">
        <v>2</v>
      </c>
      <c r="E36" s="8" t="s">
        <v>13</v>
      </c>
      <c r="F36" s="8" t="s">
        <v>39</v>
      </c>
      <c r="G36" s="13" t="s">
        <v>40</v>
      </c>
      <c r="H36" s="8" t="s">
        <v>27</v>
      </c>
      <c r="I36" s="6">
        <v>44196</v>
      </c>
      <c r="J36" s="8"/>
    </row>
    <row r="37" spans="1:10" ht="60" x14ac:dyDescent="0.25">
      <c r="A37" s="6">
        <v>43516</v>
      </c>
      <c r="B37" s="7" t="s">
        <v>196</v>
      </c>
      <c r="C37" s="8" t="s">
        <v>15</v>
      </c>
      <c r="D37" s="8" t="s">
        <v>177</v>
      </c>
      <c r="E37" s="8" t="s">
        <v>15</v>
      </c>
      <c r="F37" s="8" t="s">
        <v>21</v>
      </c>
      <c r="G37" s="13" t="s">
        <v>32</v>
      </c>
      <c r="H37" s="8" t="s">
        <v>28</v>
      </c>
      <c r="I37" s="6">
        <v>44196</v>
      </c>
      <c r="J37" s="8"/>
    </row>
    <row r="38" spans="1:10" ht="45" x14ac:dyDescent="0.25">
      <c r="A38" s="6">
        <v>43516</v>
      </c>
      <c r="B38" s="27" t="s">
        <v>198</v>
      </c>
      <c r="C38" s="6" t="s">
        <v>0</v>
      </c>
      <c r="D38" s="28" t="s">
        <v>177</v>
      </c>
      <c r="E38" s="28" t="s">
        <v>14</v>
      </c>
      <c r="F38" s="28" t="s">
        <v>41</v>
      </c>
      <c r="G38" s="29" t="s">
        <v>42</v>
      </c>
      <c r="H38" s="6"/>
      <c r="I38" s="6">
        <v>44196</v>
      </c>
      <c r="J38" s="6"/>
    </row>
    <row r="39" spans="1:10" ht="45" x14ac:dyDescent="0.25">
      <c r="A39" s="6">
        <v>43516</v>
      </c>
      <c r="B39" s="7" t="s">
        <v>550</v>
      </c>
      <c r="C39" s="8" t="s">
        <v>551</v>
      </c>
      <c r="D39" s="8" t="s">
        <v>459</v>
      </c>
      <c r="E39" s="8" t="s">
        <v>552</v>
      </c>
      <c r="F39" s="8"/>
      <c r="G39" s="13" t="s">
        <v>553</v>
      </c>
      <c r="H39" s="8" t="s">
        <v>554</v>
      </c>
      <c r="I39" s="6">
        <v>44196</v>
      </c>
      <c r="J39" s="7" t="s">
        <v>555</v>
      </c>
    </row>
    <row r="40" spans="1:10" ht="30" x14ac:dyDescent="0.25">
      <c r="A40" s="6">
        <v>43517</v>
      </c>
      <c r="B40" s="10" t="s">
        <v>71</v>
      </c>
      <c r="C40" s="10" t="s">
        <v>166</v>
      </c>
      <c r="D40" s="11" t="s">
        <v>4</v>
      </c>
      <c r="E40" s="11" t="s">
        <v>13</v>
      </c>
      <c r="F40" s="10" t="s">
        <v>39</v>
      </c>
      <c r="G40" s="12" t="s">
        <v>40</v>
      </c>
      <c r="H40" s="8" t="s">
        <v>27</v>
      </c>
      <c r="I40" s="6">
        <v>44196</v>
      </c>
      <c r="J40" s="8"/>
    </row>
    <row r="41" spans="1:10" ht="120" x14ac:dyDescent="0.25">
      <c r="A41" s="6">
        <v>43522</v>
      </c>
      <c r="B41" s="10" t="s">
        <v>190</v>
      </c>
      <c r="C41" s="10" t="s">
        <v>169</v>
      </c>
      <c r="D41" s="11" t="s">
        <v>2</v>
      </c>
      <c r="E41" s="10" t="s">
        <v>81</v>
      </c>
      <c r="F41" s="10" t="s">
        <v>39</v>
      </c>
      <c r="G41" s="12" t="s">
        <v>40</v>
      </c>
      <c r="H41" s="11" t="s">
        <v>27</v>
      </c>
      <c r="I41" s="6">
        <v>44196</v>
      </c>
      <c r="J41" s="10" t="s">
        <v>160</v>
      </c>
    </row>
    <row r="42" spans="1:10" ht="120" x14ac:dyDescent="0.25">
      <c r="A42" s="6">
        <v>43524</v>
      </c>
      <c r="B42" s="10" t="s">
        <v>71</v>
      </c>
      <c r="C42" s="10" t="s">
        <v>168</v>
      </c>
      <c r="D42" s="11" t="s">
        <v>4</v>
      </c>
      <c r="E42" s="11" t="s">
        <v>13</v>
      </c>
      <c r="F42" s="10" t="s">
        <v>39</v>
      </c>
      <c r="G42" s="12" t="s">
        <v>40</v>
      </c>
      <c r="H42" s="8" t="s">
        <v>27</v>
      </c>
      <c r="I42" s="6">
        <v>44196</v>
      </c>
      <c r="J42" s="8"/>
    </row>
    <row r="43" spans="1:10" ht="30" x14ac:dyDescent="0.25">
      <c r="A43" s="6">
        <v>43528</v>
      </c>
      <c r="B43" s="7" t="s">
        <v>214</v>
      </c>
      <c r="C43" s="7" t="s">
        <v>215</v>
      </c>
      <c r="D43" s="8" t="s">
        <v>5</v>
      </c>
      <c r="E43" s="8" t="s">
        <v>51</v>
      </c>
      <c r="F43" s="8" t="s">
        <v>216</v>
      </c>
      <c r="G43" s="13" t="s">
        <v>217</v>
      </c>
      <c r="H43" s="8"/>
      <c r="I43" s="6">
        <v>44196</v>
      </c>
      <c r="J43" s="8"/>
    </row>
    <row r="44" spans="1:10" ht="60" x14ac:dyDescent="0.25">
      <c r="A44" s="6">
        <v>43529</v>
      </c>
      <c r="B44" s="10" t="s">
        <v>156</v>
      </c>
      <c r="C44" s="7" t="s">
        <v>154</v>
      </c>
      <c r="D44" s="11" t="s">
        <v>155</v>
      </c>
      <c r="E44" s="11" t="s">
        <v>157</v>
      </c>
      <c r="F44" s="10" t="s">
        <v>158</v>
      </c>
      <c r="G44" s="12" t="s">
        <v>159</v>
      </c>
      <c r="H44" s="8"/>
      <c r="I44" s="6">
        <v>43830</v>
      </c>
      <c r="J44" s="8"/>
    </row>
    <row r="45" spans="1:10" ht="60" x14ac:dyDescent="0.25">
      <c r="A45" s="6">
        <v>43529</v>
      </c>
      <c r="B45" s="10" t="s">
        <v>188</v>
      </c>
      <c r="C45" s="10" t="s">
        <v>189</v>
      </c>
      <c r="D45" s="11" t="s">
        <v>4</v>
      </c>
      <c r="E45" s="10" t="s">
        <v>13</v>
      </c>
      <c r="F45" s="11" t="s">
        <v>39</v>
      </c>
      <c r="G45" s="12" t="s">
        <v>40</v>
      </c>
      <c r="H45" s="11" t="s">
        <v>27</v>
      </c>
      <c r="I45" s="6">
        <v>44196</v>
      </c>
      <c r="J45" s="8"/>
    </row>
    <row r="46" spans="1:10" ht="30" x14ac:dyDescent="0.25">
      <c r="A46" s="6">
        <v>43530</v>
      </c>
      <c r="B46" s="10" t="s">
        <v>186</v>
      </c>
      <c r="C46" s="10" t="s">
        <v>187</v>
      </c>
      <c r="D46" s="11" t="s">
        <v>4</v>
      </c>
      <c r="E46" s="10" t="s">
        <v>13</v>
      </c>
      <c r="F46" s="11" t="s">
        <v>39</v>
      </c>
      <c r="G46" s="12" t="s">
        <v>40</v>
      </c>
      <c r="H46" s="11" t="s">
        <v>27</v>
      </c>
      <c r="I46" s="6">
        <v>44196</v>
      </c>
      <c r="J46" s="7" t="s">
        <v>194</v>
      </c>
    </row>
    <row r="47" spans="1:10" ht="45" x14ac:dyDescent="0.25">
      <c r="A47" s="23">
        <v>43530</v>
      </c>
      <c r="B47" s="31" t="s">
        <v>261</v>
      </c>
      <c r="C47" s="40" t="s">
        <v>246</v>
      </c>
      <c r="D47" s="40" t="s">
        <v>177</v>
      </c>
      <c r="E47" s="40" t="s">
        <v>18</v>
      </c>
      <c r="F47" s="40" t="s">
        <v>254</v>
      </c>
      <c r="G47" s="41" t="s">
        <v>255</v>
      </c>
      <c r="H47" s="40" t="s">
        <v>256</v>
      </c>
      <c r="I47" s="23">
        <v>44196</v>
      </c>
      <c r="J47" s="32"/>
    </row>
    <row r="48" spans="1:10" ht="45" x14ac:dyDescent="0.25">
      <c r="A48" s="18">
        <v>43530</v>
      </c>
      <c r="B48" s="20" t="s">
        <v>289</v>
      </c>
      <c r="C48" s="19" t="s">
        <v>213</v>
      </c>
      <c r="D48" s="20" t="s">
        <v>3</v>
      </c>
      <c r="E48" s="20" t="s">
        <v>291</v>
      </c>
      <c r="F48" s="1"/>
      <c r="G48" s="22" t="s">
        <v>290</v>
      </c>
      <c r="H48" s="1"/>
      <c r="I48" s="18">
        <v>44196</v>
      </c>
      <c r="J48" s="1"/>
    </row>
    <row r="49" spans="1:10" ht="45" x14ac:dyDescent="0.25">
      <c r="A49" s="18">
        <v>43531</v>
      </c>
      <c r="B49" s="20" t="s">
        <v>71</v>
      </c>
      <c r="C49" s="20" t="s">
        <v>166</v>
      </c>
      <c r="D49" s="21" t="s">
        <v>4</v>
      </c>
      <c r="E49" s="21" t="s">
        <v>13</v>
      </c>
      <c r="F49" s="20" t="s">
        <v>39</v>
      </c>
      <c r="G49" s="22" t="s">
        <v>40</v>
      </c>
      <c r="H49" s="1" t="s">
        <v>27</v>
      </c>
      <c r="I49" s="18">
        <v>44196</v>
      </c>
      <c r="J49" s="19" t="s">
        <v>174</v>
      </c>
    </row>
    <row r="50" spans="1:10" ht="45" x14ac:dyDescent="0.25">
      <c r="A50" s="18">
        <v>43531</v>
      </c>
      <c r="B50" s="20" t="s">
        <v>253</v>
      </c>
      <c r="C50" s="21" t="s">
        <v>246</v>
      </c>
      <c r="D50" s="21" t="s">
        <v>177</v>
      </c>
      <c r="E50" s="21" t="s">
        <v>18</v>
      </c>
      <c r="F50" s="21" t="s">
        <v>254</v>
      </c>
      <c r="G50" s="30" t="s">
        <v>255</v>
      </c>
      <c r="H50" s="21" t="s">
        <v>256</v>
      </c>
      <c r="I50" s="18">
        <v>44196</v>
      </c>
      <c r="J50" s="1"/>
    </row>
    <row r="51" spans="1:10" ht="45" x14ac:dyDescent="0.25">
      <c r="A51" s="18">
        <v>43536</v>
      </c>
      <c r="B51" s="20" t="s">
        <v>230</v>
      </c>
      <c r="C51" s="20" t="s">
        <v>231</v>
      </c>
      <c r="D51" s="21" t="s">
        <v>7</v>
      </c>
      <c r="E51" s="21" t="s">
        <v>14</v>
      </c>
      <c r="F51" s="21" t="s">
        <v>72</v>
      </c>
      <c r="G51" s="30" t="s">
        <v>73</v>
      </c>
      <c r="H51" s="1"/>
      <c r="I51" s="18">
        <v>44196</v>
      </c>
      <c r="J51" s="1"/>
    </row>
    <row r="52" spans="1:10" ht="45" x14ac:dyDescent="0.25">
      <c r="A52" s="18">
        <v>43536</v>
      </c>
      <c r="B52" s="20" t="s">
        <v>264</v>
      </c>
      <c r="C52" s="21" t="s">
        <v>0</v>
      </c>
      <c r="D52" s="21" t="s">
        <v>1</v>
      </c>
      <c r="E52" s="21" t="s">
        <v>14</v>
      </c>
      <c r="F52" s="21" t="s">
        <v>41</v>
      </c>
      <c r="G52" s="30" t="s">
        <v>42</v>
      </c>
      <c r="H52" s="1"/>
      <c r="I52" s="18">
        <v>44196</v>
      </c>
      <c r="J52" s="1"/>
    </row>
    <row r="53" spans="1:10" ht="30" x14ac:dyDescent="0.25">
      <c r="A53" s="18">
        <v>43537</v>
      </c>
      <c r="B53" s="19" t="s">
        <v>197</v>
      </c>
      <c r="C53" s="1" t="s">
        <v>15</v>
      </c>
      <c r="D53" s="1" t="s">
        <v>177</v>
      </c>
      <c r="E53" s="1" t="s">
        <v>15</v>
      </c>
      <c r="F53" s="1" t="s">
        <v>21</v>
      </c>
      <c r="G53" s="2" t="s">
        <v>32</v>
      </c>
      <c r="H53" s="1" t="s">
        <v>28</v>
      </c>
      <c r="I53" s="18">
        <v>44196</v>
      </c>
      <c r="J53" s="1"/>
    </row>
    <row r="54" spans="1:10" ht="135" x14ac:dyDescent="0.25">
      <c r="A54" s="18">
        <v>43537</v>
      </c>
      <c r="B54" s="20" t="s">
        <v>232</v>
      </c>
      <c r="C54" s="20" t="s">
        <v>233</v>
      </c>
      <c r="D54" s="21" t="s">
        <v>7</v>
      </c>
      <c r="E54" s="21" t="s">
        <v>14</v>
      </c>
      <c r="F54" s="21" t="s">
        <v>72</v>
      </c>
      <c r="G54" s="30" t="s">
        <v>73</v>
      </c>
      <c r="H54" s="1"/>
      <c r="I54" s="18">
        <v>44196</v>
      </c>
      <c r="J54" s="1"/>
    </row>
    <row r="55" spans="1:10" ht="60" x14ac:dyDescent="0.25">
      <c r="A55" s="18">
        <v>43537</v>
      </c>
      <c r="B55" s="20" t="s">
        <v>260</v>
      </c>
      <c r="C55" s="21" t="s">
        <v>0</v>
      </c>
      <c r="D55" s="21" t="s">
        <v>1</v>
      </c>
      <c r="E55" s="21" t="s">
        <v>14</v>
      </c>
      <c r="F55" s="21" t="s">
        <v>41</v>
      </c>
      <c r="G55" s="30" t="s">
        <v>42</v>
      </c>
      <c r="H55" s="1"/>
      <c r="I55" s="18">
        <v>44196</v>
      </c>
      <c r="J55" s="1"/>
    </row>
    <row r="56" spans="1:10" ht="105" x14ac:dyDescent="0.25">
      <c r="A56" s="18">
        <v>43538</v>
      </c>
      <c r="B56" s="24" t="s">
        <v>241</v>
      </c>
      <c r="C56" s="24" t="s">
        <v>102</v>
      </c>
      <c r="D56" s="25" t="s">
        <v>3</v>
      </c>
      <c r="E56" s="25" t="s">
        <v>19</v>
      </c>
      <c r="F56" s="25" t="s">
        <v>22</v>
      </c>
      <c r="G56" s="26" t="s">
        <v>181</v>
      </c>
      <c r="H56" s="25" t="s">
        <v>29</v>
      </c>
      <c r="I56" s="18">
        <v>44196</v>
      </c>
      <c r="J56" s="18"/>
    </row>
    <row r="57" spans="1:10" ht="45" x14ac:dyDescent="0.25">
      <c r="A57" s="18">
        <v>43543</v>
      </c>
      <c r="B57" s="20" t="s">
        <v>265</v>
      </c>
      <c r="C57" s="21" t="s">
        <v>0</v>
      </c>
      <c r="D57" s="21" t="s">
        <v>1</v>
      </c>
      <c r="E57" s="21" t="s">
        <v>50</v>
      </c>
      <c r="F57" s="21" t="s">
        <v>184</v>
      </c>
      <c r="G57" s="30" t="s">
        <v>185</v>
      </c>
      <c r="H57" s="1"/>
      <c r="I57" s="18">
        <v>44196</v>
      </c>
      <c r="J57" s="1"/>
    </row>
    <row r="58" spans="1:10" ht="30" x14ac:dyDescent="0.25">
      <c r="A58" s="18">
        <v>43544</v>
      </c>
      <c r="B58" s="19" t="s">
        <v>198</v>
      </c>
      <c r="C58" s="1" t="s">
        <v>15</v>
      </c>
      <c r="D58" s="1" t="s">
        <v>177</v>
      </c>
      <c r="E58" s="1" t="s">
        <v>15</v>
      </c>
      <c r="F58" s="1" t="s">
        <v>21</v>
      </c>
      <c r="G58" s="2" t="s">
        <v>32</v>
      </c>
      <c r="H58" s="1" t="s">
        <v>28</v>
      </c>
      <c r="I58" s="18">
        <v>44196</v>
      </c>
      <c r="J58" s="19" t="s">
        <v>114</v>
      </c>
    </row>
    <row r="59" spans="1:10" ht="45" x14ac:dyDescent="0.25">
      <c r="A59" s="18">
        <v>43544</v>
      </c>
      <c r="B59" s="20" t="s">
        <v>195</v>
      </c>
      <c r="C59" s="20" t="s">
        <v>0</v>
      </c>
      <c r="D59" s="20" t="s">
        <v>1</v>
      </c>
      <c r="E59" s="21" t="s">
        <v>14</v>
      </c>
      <c r="F59" s="20" t="s">
        <v>41</v>
      </c>
      <c r="G59" s="22" t="s">
        <v>42</v>
      </c>
      <c r="H59" s="20" t="s">
        <v>43</v>
      </c>
      <c r="I59" s="18">
        <v>44196</v>
      </c>
      <c r="J59" s="1"/>
    </row>
    <row r="60" spans="1:10" ht="45" x14ac:dyDescent="0.25">
      <c r="A60" s="18">
        <v>43545</v>
      </c>
      <c r="B60" s="24" t="s">
        <v>240</v>
      </c>
      <c r="C60" s="18" t="s">
        <v>0</v>
      </c>
      <c r="D60" s="25" t="s">
        <v>1</v>
      </c>
      <c r="E60" s="25" t="s">
        <v>16</v>
      </c>
      <c r="F60" s="25" t="s">
        <v>85</v>
      </c>
      <c r="G60" s="26" t="s">
        <v>86</v>
      </c>
      <c r="H60" s="18"/>
      <c r="I60" s="18">
        <v>44196</v>
      </c>
      <c r="J60" s="18"/>
    </row>
    <row r="61" spans="1:10" ht="60" x14ac:dyDescent="0.25">
      <c r="A61" s="18">
        <v>43545</v>
      </c>
      <c r="B61" s="20" t="s">
        <v>266</v>
      </c>
      <c r="C61" s="20" t="s">
        <v>139</v>
      </c>
      <c r="D61" s="21" t="s">
        <v>1</v>
      </c>
      <c r="E61" s="21" t="s">
        <v>47</v>
      </c>
      <c r="F61" s="21" t="s">
        <v>69</v>
      </c>
      <c r="G61" s="30" t="s">
        <v>140</v>
      </c>
      <c r="H61" s="1"/>
      <c r="I61" s="18">
        <v>44196</v>
      </c>
      <c r="J61" s="1"/>
    </row>
    <row r="62" spans="1:10" ht="30" x14ac:dyDescent="0.25">
      <c r="A62" s="18">
        <v>43550</v>
      </c>
      <c r="B62" s="20" t="s">
        <v>245</v>
      </c>
      <c r="C62" s="21" t="s">
        <v>246</v>
      </c>
      <c r="D62" s="21" t="s">
        <v>177</v>
      </c>
      <c r="E62" s="21" t="s">
        <v>18</v>
      </c>
      <c r="F62" s="1"/>
      <c r="G62" s="2" t="s">
        <v>247</v>
      </c>
      <c r="H62" s="1" t="s">
        <v>248</v>
      </c>
      <c r="I62" s="18">
        <v>44196</v>
      </c>
      <c r="J62" s="1"/>
    </row>
    <row r="63" spans="1:10" ht="30" x14ac:dyDescent="0.25">
      <c r="A63" s="18">
        <v>43557</v>
      </c>
      <c r="B63" s="20" t="s">
        <v>191</v>
      </c>
      <c r="C63" s="20" t="s">
        <v>192</v>
      </c>
      <c r="D63" s="21" t="s">
        <v>193</v>
      </c>
      <c r="E63" s="21" t="s">
        <v>14</v>
      </c>
      <c r="F63" s="20" t="s">
        <v>158</v>
      </c>
      <c r="G63" s="22" t="s">
        <v>159</v>
      </c>
      <c r="H63" s="21" t="s">
        <v>172</v>
      </c>
      <c r="I63" s="18">
        <v>44196</v>
      </c>
      <c r="J63" s="1"/>
    </row>
    <row r="64" spans="1:10" ht="45" x14ac:dyDescent="0.25">
      <c r="A64" s="18">
        <v>43563</v>
      </c>
      <c r="B64" s="20" t="s">
        <v>363</v>
      </c>
      <c r="C64" s="20" t="s">
        <v>364</v>
      </c>
      <c r="D64" s="20" t="s">
        <v>365</v>
      </c>
      <c r="E64" s="21" t="s">
        <v>366</v>
      </c>
      <c r="F64" s="20" t="s">
        <v>82</v>
      </c>
      <c r="G64" s="22" t="s">
        <v>367</v>
      </c>
      <c r="H64" s="1"/>
      <c r="I64" s="18">
        <v>44196</v>
      </c>
      <c r="J64" s="19" t="s">
        <v>368</v>
      </c>
    </row>
    <row r="65" spans="1:10" ht="60" x14ac:dyDescent="0.25">
      <c r="A65" s="18">
        <v>43565</v>
      </c>
      <c r="B65" s="20" t="s">
        <v>249</v>
      </c>
      <c r="C65" s="20" t="s">
        <v>250</v>
      </c>
      <c r="D65" s="21" t="s">
        <v>251</v>
      </c>
      <c r="E65" s="21" t="s">
        <v>252</v>
      </c>
      <c r="F65" s="1" t="s">
        <v>25</v>
      </c>
      <c r="G65" s="2" t="s">
        <v>33</v>
      </c>
      <c r="H65" s="1" t="s">
        <v>30</v>
      </c>
      <c r="I65" s="18">
        <v>44196</v>
      </c>
      <c r="J65" s="1"/>
    </row>
    <row r="66" spans="1:10" ht="60" x14ac:dyDescent="0.25">
      <c r="A66" s="18">
        <v>43565</v>
      </c>
      <c r="B66" s="20" t="s">
        <v>268</v>
      </c>
      <c r="C66" s="21" t="s">
        <v>246</v>
      </c>
      <c r="D66" s="21" t="s">
        <v>177</v>
      </c>
      <c r="E66" s="21" t="s">
        <v>18</v>
      </c>
      <c r="F66" s="21" t="s">
        <v>254</v>
      </c>
      <c r="G66" s="30" t="s">
        <v>255</v>
      </c>
      <c r="H66" s="21" t="s">
        <v>256</v>
      </c>
      <c r="I66" s="18">
        <v>44196</v>
      </c>
      <c r="J66" s="1"/>
    </row>
    <row r="67" spans="1:10" ht="75" x14ac:dyDescent="0.25">
      <c r="A67" s="18">
        <v>43566</v>
      </c>
      <c r="B67" s="20" t="s">
        <v>257</v>
      </c>
      <c r="C67" s="20" t="s">
        <v>258</v>
      </c>
      <c r="D67" s="21" t="s">
        <v>2</v>
      </c>
      <c r="E67" s="21" t="s">
        <v>259</v>
      </c>
      <c r="F67" s="21" t="s">
        <v>22</v>
      </c>
      <c r="G67" s="30" t="s">
        <v>181</v>
      </c>
      <c r="H67" s="21" t="s">
        <v>29</v>
      </c>
      <c r="I67" s="18">
        <v>44196</v>
      </c>
      <c r="J67" s="1"/>
    </row>
    <row r="68" spans="1:10" x14ac:dyDescent="0.25">
      <c r="A68" s="18">
        <v>43572</v>
      </c>
      <c r="B68" s="19" t="s">
        <v>199</v>
      </c>
      <c r="C68" s="1" t="s">
        <v>15</v>
      </c>
      <c r="D68" s="1" t="s">
        <v>177</v>
      </c>
      <c r="E68" s="1" t="s">
        <v>15</v>
      </c>
      <c r="F68" s="1" t="s">
        <v>21</v>
      </c>
      <c r="G68" s="2" t="s">
        <v>32</v>
      </c>
      <c r="H68" s="1" t="s">
        <v>28</v>
      </c>
      <c r="I68" s="18">
        <v>44196</v>
      </c>
      <c r="J68" s="1"/>
    </row>
    <row r="69" spans="1:10" ht="45" x14ac:dyDescent="0.25">
      <c r="A69" s="18">
        <v>43573</v>
      </c>
      <c r="B69" s="20" t="s">
        <v>272</v>
      </c>
      <c r="C69" s="19" t="s">
        <v>273</v>
      </c>
      <c r="D69" s="21" t="s">
        <v>3</v>
      </c>
      <c r="E69" s="21" t="s">
        <v>19</v>
      </c>
      <c r="F69" s="21" t="s">
        <v>22</v>
      </c>
      <c r="G69" s="30" t="s">
        <v>181</v>
      </c>
      <c r="H69" s="21" t="s">
        <v>29</v>
      </c>
      <c r="I69" s="18">
        <v>44196</v>
      </c>
      <c r="J69" s="1"/>
    </row>
    <row r="70" spans="1:10" ht="30" x14ac:dyDescent="0.25">
      <c r="A70" s="18">
        <v>43574</v>
      </c>
      <c r="B70" s="19" t="s">
        <v>540</v>
      </c>
      <c r="C70" s="1" t="s">
        <v>541</v>
      </c>
      <c r="D70" s="1" t="s">
        <v>11</v>
      </c>
      <c r="E70" s="1" t="s">
        <v>542</v>
      </c>
      <c r="F70" s="1" t="s">
        <v>543</v>
      </c>
      <c r="G70" s="1"/>
      <c r="H70" s="1" t="s">
        <v>544</v>
      </c>
      <c r="I70" s="18">
        <v>44196</v>
      </c>
      <c r="J70" s="1"/>
    </row>
    <row r="71" spans="1:10" ht="45" x14ac:dyDescent="0.25">
      <c r="A71" s="18">
        <v>43577</v>
      </c>
      <c r="B71" s="1" t="s">
        <v>220</v>
      </c>
      <c r="C71" s="19" t="s">
        <v>223</v>
      </c>
      <c r="D71" s="19" t="s">
        <v>224</v>
      </c>
      <c r="E71" s="1" t="s">
        <v>19</v>
      </c>
      <c r="F71" s="1" t="s">
        <v>221</v>
      </c>
      <c r="G71" s="2" t="s">
        <v>222</v>
      </c>
      <c r="H71" s="1"/>
      <c r="I71" s="18">
        <v>44196</v>
      </c>
      <c r="J71" s="19" t="s">
        <v>225</v>
      </c>
    </row>
    <row r="72" spans="1:10" ht="30" x14ac:dyDescent="0.25">
      <c r="A72" s="18">
        <v>43577</v>
      </c>
      <c r="B72" s="20" t="s">
        <v>226</v>
      </c>
      <c r="C72" s="20" t="s">
        <v>227</v>
      </c>
      <c r="D72" s="20" t="s">
        <v>228</v>
      </c>
      <c r="E72" s="21" t="s">
        <v>111</v>
      </c>
      <c r="F72" s="21" t="s">
        <v>24</v>
      </c>
      <c r="G72" s="22" t="s">
        <v>229</v>
      </c>
      <c r="H72" s="1"/>
      <c r="I72" s="18">
        <v>44196</v>
      </c>
      <c r="J72" s="19" t="s">
        <v>225</v>
      </c>
    </row>
    <row r="73" spans="1:10" ht="45" x14ac:dyDescent="0.25">
      <c r="A73" s="18">
        <v>43578</v>
      </c>
      <c r="B73" s="20" t="s">
        <v>267</v>
      </c>
      <c r="C73" s="21" t="s">
        <v>246</v>
      </c>
      <c r="D73" s="21" t="s">
        <v>177</v>
      </c>
      <c r="E73" s="21" t="s">
        <v>18</v>
      </c>
      <c r="F73" s="21" t="s">
        <v>254</v>
      </c>
      <c r="G73" s="30" t="s">
        <v>255</v>
      </c>
      <c r="H73" s="21" t="s">
        <v>256</v>
      </c>
      <c r="I73" s="18">
        <v>44196</v>
      </c>
      <c r="J73" s="1"/>
    </row>
    <row r="74" spans="1:10" ht="45" x14ac:dyDescent="0.25">
      <c r="A74" s="18">
        <v>43579</v>
      </c>
      <c r="B74" s="19" t="s">
        <v>200</v>
      </c>
      <c r="C74" s="1" t="s">
        <v>15</v>
      </c>
      <c r="D74" s="1" t="s">
        <v>177</v>
      </c>
      <c r="E74" s="1" t="s">
        <v>15</v>
      </c>
      <c r="F74" s="1" t="s">
        <v>21</v>
      </c>
      <c r="G74" s="2" t="s">
        <v>32</v>
      </c>
      <c r="H74" s="1" t="s">
        <v>28</v>
      </c>
      <c r="I74" s="18">
        <v>44196</v>
      </c>
      <c r="J74" s="1"/>
    </row>
    <row r="75" spans="1:10" ht="45" x14ac:dyDescent="0.25">
      <c r="A75" s="18">
        <v>43579</v>
      </c>
      <c r="B75" s="20" t="s">
        <v>269</v>
      </c>
      <c r="C75" s="21" t="s">
        <v>246</v>
      </c>
      <c r="D75" s="21" t="s">
        <v>177</v>
      </c>
      <c r="E75" s="21" t="s">
        <v>18</v>
      </c>
      <c r="F75" s="21" t="s">
        <v>254</v>
      </c>
      <c r="G75" s="30" t="s">
        <v>255</v>
      </c>
      <c r="H75" s="21" t="s">
        <v>256</v>
      </c>
      <c r="I75" s="18">
        <v>44196</v>
      </c>
      <c r="J75" s="1"/>
    </row>
    <row r="76" spans="1:10" ht="45" x14ac:dyDescent="0.25">
      <c r="A76" s="18">
        <v>43579</v>
      </c>
      <c r="B76" s="20" t="s">
        <v>200</v>
      </c>
      <c r="C76" s="20" t="s">
        <v>0</v>
      </c>
      <c r="D76" s="20" t="s">
        <v>1</v>
      </c>
      <c r="E76" s="19" t="s">
        <v>14</v>
      </c>
      <c r="F76" s="20" t="s">
        <v>41</v>
      </c>
      <c r="G76" s="22" t="s">
        <v>42</v>
      </c>
      <c r="H76" s="20" t="s">
        <v>43</v>
      </c>
      <c r="I76" s="18">
        <v>44196</v>
      </c>
      <c r="J76" s="1"/>
    </row>
    <row r="77" spans="1:10" ht="45" x14ac:dyDescent="0.25">
      <c r="A77" s="18">
        <v>43580</v>
      </c>
      <c r="B77" s="20" t="s">
        <v>270</v>
      </c>
      <c r="C77" s="21" t="s">
        <v>246</v>
      </c>
      <c r="D77" s="21" t="s">
        <v>177</v>
      </c>
      <c r="E77" s="21" t="s">
        <v>18</v>
      </c>
      <c r="F77" s="21" t="s">
        <v>254</v>
      </c>
      <c r="G77" s="30" t="s">
        <v>255</v>
      </c>
      <c r="H77" s="21" t="s">
        <v>256</v>
      </c>
      <c r="I77" s="18">
        <v>44196</v>
      </c>
      <c r="J77" s="1"/>
    </row>
    <row r="78" spans="1:10" ht="45" x14ac:dyDescent="0.25">
      <c r="A78" s="18">
        <v>43581</v>
      </c>
      <c r="B78" s="20" t="s">
        <v>271</v>
      </c>
      <c r="C78" s="20" t="s">
        <v>106</v>
      </c>
      <c r="D78" s="21" t="s">
        <v>4</v>
      </c>
      <c r="E78" s="21" t="s">
        <v>13</v>
      </c>
      <c r="F78" s="21" t="s">
        <v>39</v>
      </c>
      <c r="G78" s="30" t="s">
        <v>40</v>
      </c>
      <c r="H78" s="21" t="s">
        <v>27</v>
      </c>
      <c r="I78" s="18">
        <v>44196</v>
      </c>
      <c r="J78" s="1"/>
    </row>
    <row r="79" spans="1:10" ht="45" x14ac:dyDescent="0.25">
      <c r="A79" s="18">
        <v>43583</v>
      </c>
      <c r="B79" s="20" t="s">
        <v>353</v>
      </c>
      <c r="C79" s="20" t="s">
        <v>354</v>
      </c>
      <c r="D79" s="20" t="s">
        <v>355</v>
      </c>
      <c r="E79" s="20" t="s">
        <v>357</v>
      </c>
      <c r="F79" s="20" t="s">
        <v>104</v>
      </c>
      <c r="G79" s="22" t="s">
        <v>356</v>
      </c>
      <c r="H79" s="20" t="s">
        <v>358</v>
      </c>
      <c r="I79" s="20" t="s">
        <v>173</v>
      </c>
      <c r="J79" s="20" t="s">
        <v>359</v>
      </c>
    </row>
    <row r="80" spans="1:10" ht="45" x14ac:dyDescent="0.25">
      <c r="A80" s="18">
        <v>43584</v>
      </c>
      <c r="B80" s="19" t="s">
        <v>170</v>
      </c>
      <c r="C80" s="1" t="s">
        <v>171</v>
      </c>
      <c r="D80" s="1" t="s">
        <v>68</v>
      </c>
      <c r="E80" s="1" t="s">
        <v>14</v>
      </c>
      <c r="F80" s="1" t="s">
        <v>158</v>
      </c>
      <c r="G80" s="2" t="s">
        <v>159</v>
      </c>
      <c r="H80" s="1" t="s">
        <v>172</v>
      </c>
      <c r="I80" s="1" t="s">
        <v>173</v>
      </c>
      <c r="J80" s="1"/>
    </row>
    <row r="81" spans="1:10" ht="60" x14ac:dyDescent="0.25">
      <c r="A81" s="18">
        <v>43584</v>
      </c>
      <c r="B81" s="20" t="s">
        <v>333</v>
      </c>
      <c r="C81" s="20" t="s">
        <v>334</v>
      </c>
      <c r="D81" s="20" t="s">
        <v>335</v>
      </c>
      <c r="E81" s="19" t="s">
        <v>336</v>
      </c>
      <c r="F81" s="20" t="s">
        <v>337</v>
      </c>
      <c r="G81" s="22" t="s">
        <v>338</v>
      </c>
      <c r="H81" s="1"/>
      <c r="I81" s="18">
        <v>44196</v>
      </c>
      <c r="J81" s="19" t="s">
        <v>339</v>
      </c>
    </row>
    <row r="82" spans="1:10" ht="45" x14ac:dyDescent="0.25">
      <c r="A82" s="18">
        <v>43585</v>
      </c>
      <c r="B82" s="20" t="s">
        <v>71</v>
      </c>
      <c r="C82" s="19" t="s">
        <v>283</v>
      </c>
      <c r="D82" s="20" t="s">
        <v>286</v>
      </c>
      <c r="E82" s="21" t="s">
        <v>13</v>
      </c>
      <c r="F82" s="1"/>
      <c r="G82" s="22" t="s">
        <v>40</v>
      </c>
      <c r="H82" s="21" t="s">
        <v>27</v>
      </c>
      <c r="I82" s="18">
        <v>44196</v>
      </c>
      <c r="J82" s="20" t="s">
        <v>284</v>
      </c>
    </row>
    <row r="83" spans="1:10" ht="90" x14ac:dyDescent="0.25">
      <c r="A83" s="18">
        <v>43585</v>
      </c>
      <c r="B83" s="20" t="s">
        <v>319</v>
      </c>
      <c r="C83" s="20" t="s">
        <v>0</v>
      </c>
      <c r="D83" s="20" t="s">
        <v>1</v>
      </c>
      <c r="E83" s="21" t="s">
        <v>45</v>
      </c>
      <c r="F83" s="1"/>
      <c r="G83" s="22" t="s">
        <v>318</v>
      </c>
      <c r="H83" s="1"/>
      <c r="I83" s="18">
        <v>44196</v>
      </c>
      <c r="J83" s="1"/>
    </row>
    <row r="84" spans="1:10" ht="90" x14ac:dyDescent="0.25">
      <c r="A84" s="18">
        <v>43585</v>
      </c>
      <c r="B84" s="20" t="s">
        <v>349</v>
      </c>
      <c r="C84" s="20" t="s">
        <v>0</v>
      </c>
      <c r="D84" s="20" t="s">
        <v>5</v>
      </c>
      <c r="E84" s="19" t="s">
        <v>350</v>
      </c>
      <c r="F84" s="20" t="s">
        <v>184</v>
      </c>
      <c r="G84" s="22" t="s">
        <v>351</v>
      </c>
      <c r="H84" s="1"/>
      <c r="I84" s="18">
        <v>44196</v>
      </c>
      <c r="J84" s="1"/>
    </row>
    <row r="85" spans="1:10" ht="45" x14ac:dyDescent="0.25">
      <c r="A85" s="18">
        <v>43585</v>
      </c>
      <c r="B85" s="20" t="s">
        <v>400</v>
      </c>
      <c r="C85" s="20" t="s">
        <v>401</v>
      </c>
      <c r="D85" s="20" t="s">
        <v>6</v>
      </c>
      <c r="E85" s="21" t="s">
        <v>402</v>
      </c>
      <c r="F85" s="20" t="s">
        <v>403</v>
      </c>
      <c r="G85" s="22" t="s">
        <v>404</v>
      </c>
      <c r="H85" s="1"/>
      <c r="I85" s="18">
        <v>44196</v>
      </c>
      <c r="J85" s="1"/>
    </row>
    <row r="86" spans="1:10" ht="45" x14ac:dyDescent="0.25">
      <c r="A86" s="18">
        <v>43586</v>
      </c>
      <c r="B86" s="20" t="s">
        <v>71</v>
      </c>
      <c r="C86" s="19" t="s">
        <v>277</v>
      </c>
      <c r="D86" s="20" t="s">
        <v>278</v>
      </c>
      <c r="E86" s="21" t="s">
        <v>13</v>
      </c>
      <c r="F86" s="21" t="s">
        <v>20</v>
      </c>
      <c r="G86" s="30" t="s">
        <v>44</v>
      </c>
      <c r="H86" s="21" t="s">
        <v>27</v>
      </c>
      <c r="I86" s="18">
        <v>44196</v>
      </c>
      <c r="J86" s="20" t="s">
        <v>279</v>
      </c>
    </row>
    <row r="87" spans="1:10" ht="45" x14ac:dyDescent="0.25">
      <c r="A87" s="18">
        <v>43586</v>
      </c>
      <c r="B87" s="20" t="s">
        <v>326</v>
      </c>
      <c r="C87" s="20" t="s">
        <v>87</v>
      </c>
      <c r="D87" s="20" t="s">
        <v>321</v>
      </c>
      <c r="E87" s="21" t="s">
        <v>18</v>
      </c>
      <c r="F87" s="20" t="s">
        <v>254</v>
      </c>
      <c r="G87" s="22" t="s">
        <v>255</v>
      </c>
      <c r="H87" s="1"/>
      <c r="I87" s="18">
        <v>44196</v>
      </c>
      <c r="J87" s="19" t="s">
        <v>322</v>
      </c>
    </row>
    <row r="88" spans="1:10" ht="60" x14ac:dyDescent="0.25">
      <c r="A88" s="18">
        <v>43586</v>
      </c>
      <c r="B88" s="20" t="s">
        <v>352</v>
      </c>
      <c r="C88" s="20" t="s">
        <v>0</v>
      </c>
      <c r="D88" s="20" t="s">
        <v>1</v>
      </c>
      <c r="E88" s="19" t="s">
        <v>14</v>
      </c>
      <c r="F88" s="20" t="s">
        <v>41</v>
      </c>
      <c r="G88" s="22" t="s">
        <v>42</v>
      </c>
      <c r="H88" s="1"/>
      <c r="I88" s="18">
        <v>44196</v>
      </c>
      <c r="J88" s="1"/>
    </row>
    <row r="89" spans="1:10" ht="60" x14ac:dyDescent="0.25">
      <c r="A89" s="18">
        <v>43587</v>
      </c>
      <c r="B89" s="20" t="s">
        <v>125</v>
      </c>
      <c r="C89" s="20" t="s">
        <v>299</v>
      </c>
      <c r="D89" s="20" t="s">
        <v>300</v>
      </c>
      <c r="E89" s="21" t="s">
        <v>13</v>
      </c>
      <c r="F89" s="20" t="s">
        <v>20</v>
      </c>
      <c r="G89" s="22" t="s">
        <v>44</v>
      </c>
      <c r="H89" s="20" t="s">
        <v>27</v>
      </c>
      <c r="I89" s="18">
        <v>44196</v>
      </c>
      <c r="J89" s="19" t="s">
        <v>301</v>
      </c>
    </row>
    <row r="90" spans="1:10" ht="75" x14ac:dyDescent="0.25">
      <c r="A90" s="18">
        <v>43587</v>
      </c>
      <c r="B90" s="20" t="s">
        <v>320</v>
      </c>
      <c r="C90" s="20" t="s">
        <v>87</v>
      </c>
      <c r="D90" s="20" t="s">
        <v>321</v>
      </c>
      <c r="E90" s="21" t="s">
        <v>18</v>
      </c>
      <c r="F90" s="20" t="s">
        <v>254</v>
      </c>
      <c r="G90" s="22" t="s">
        <v>255</v>
      </c>
      <c r="H90" s="1"/>
      <c r="I90" s="18">
        <v>44196</v>
      </c>
      <c r="J90" s="19" t="s">
        <v>322</v>
      </c>
    </row>
    <row r="91" spans="1:10" ht="45" x14ac:dyDescent="0.25">
      <c r="A91" s="18">
        <v>43590</v>
      </c>
      <c r="B91" s="20" t="s">
        <v>603</v>
      </c>
      <c r="C91" s="20" t="s">
        <v>605</v>
      </c>
      <c r="D91" s="20" t="s">
        <v>604</v>
      </c>
      <c r="E91" s="21" t="s">
        <v>522</v>
      </c>
      <c r="F91" s="20" t="s">
        <v>523</v>
      </c>
      <c r="G91" s="22" t="s">
        <v>524</v>
      </c>
      <c r="H91" s="1"/>
      <c r="I91" s="18">
        <v>44196</v>
      </c>
      <c r="J91" s="19" t="s">
        <v>606</v>
      </c>
    </row>
    <row r="92" spans="1:10" ht="30" x14ac:dyDescent="0.25">
      <c r="A92" s="18">
        <v>43592</v>
      </c>
      <c r="B92" s="20" t="s">
        <v>325</v>
      </c>
      <c r="C92" s="20" t="s">
        <v>87</v>
      </c>
      <c r="D92" s="20" t="s">
        <v>321</v>
      </c>
      <c r="E92" s="21" t="s">
        <v>18</v>
      </c>
      <c r="F92" s="20" t="s">
        <v>254</v>
      </c>
      <c r="G92" s="22" t="s">
        <v>255</v>
      </c>
      <c r="H92" s="1"/>
      <c r="I92" s="18">
        <v>44196</v>
      </c>
      <c r="J92" s="19" t="s">
        <v>322</v>
      </c>
    </row>
    <row r="93" spans="1:10" ht="45" x14ac:dyDescent="0.25">
      <c r="A93" s="18">
        <v>43593</v>
      </c>
      <c r="B93" s="19" t="s">
        <v>201</v>
      </c>
      <c r="C93" s="1" t="s">
        <v>15</v>
      </c>
      <c r="D93" s="1" t="s">
        <v>177</v>
      </c>
      <c r="E93" s="1" t="s">
        <v>15</v>
      </c>
      <c r="F93" s="1" t="s">
        <v>21</v>
      </c>
      <c r="G93" s="2" t="s">
        <v>32</v>
      </c>
      <c r="H93" s="1" t="s">
        <v>28</v>
      </c>
      <c r="I93" s="18">
        <v>44196</v>
      </c>
      <c r="J93" s="1"/>
    </row>
    <row r="94" spans="1:10" ht="30" x14ac:dyDescent="0.25">
      <c r="A94" s="18">
        <v>43593</v>
      </c>
      <c r="B94" s="20" t="s">
        <v>360</v>
      </c>
      <c r="C94" s="20" t="s">
        <v>0</v>
      </c>
      <c r="D94" s="20" t="s">
        <v>5</v>
      </c>
      <c r="E94" s="21" t="s">
        <v>45</v>
      </c>
      <c r="F94" s="1"/>
      <c r="G94" s="22" t="s">
        <v>318</v>
      </c>
      <c r="H94" s="1"/>
      <c r="I94" s="18">
        <v>44196</v>
      </c>
      <c r="J94" s="1"/>
    </row>
    <row r="95" spans="1:10" ht="45" x14ac:dyDescent="0.25">
      <c r="A95" s="18">
        <v>43594</v>
      </c>
      <c r="B95" s="20" t="s">
        <v>323</v>
      </c>
      <c r="C95" s="20" t="s">
        <v>87</v>
      </c>
      <c r="D95" s="20" t="s">
        <v>177</v>
      </c>
      <c r="E95" s="21" t="s">
        <v>18</v>
      </c>
      <c r="F95" s="20" t="s">
        <v>254</v>
      </c>
      <c r="G95" s="22" t="s">
        <v>255</v>
      </c>
      <c r="H95" s="1"/>
      <c r="I95" s="18">
        <v>44196</v>
      </c>
      <c r="J95" s="1" t="s">
        <v>324</v>
      </c>
    </row>
    <row r="96" spans="1:10" ht="75" x14ac:dyDescent="0.25">
      <c r="A96" s="18">
        <v>43594</v>
      </c>
      <c r="B96" s="20" t="s">
        <v>481</v>
      </c>
      <c r="C96" s="20" t="s">
        <v>483</v>
      </c>
      <c r="D96" s="20" t="s">
        <v>482</v>
      </c>
      <c r="E96" s="21" t="s">
        <v>484</v>
      </c>
      <c r="F96" s="20" t="s">
        <v>485</v>
      </c>
      <c r="G96" s="22" t="s">
        <v>486</v>
      </c>
      <c r="H96" s="1"/>
      <c r="I96" s="18">
        <v>44196</v>
      </c>
      <c r="J96" s="1"/>
    </row>
    <row r="97" spans="1:10" ht="45" x14ac:dyDescent="0.25">
      <c r="A97" s="18">
        <v>43594</v>
      </c>
      <c r="B97" s="20" t="s">
        <v>487</v>
      </c>
      <c r="C97" s="20" t="s">
        <v>488</v>
      </c>
      <c r="D97" s="20" t="s">
        <v>489</v>
      </c>
      <c r="E97" s="21" t="s">
        <v>484</v>
      </c>
      <c r="F97" s="20" t="s">
        <v>485</v>
      </c>
      <c r="G97" s="22" t="s">
        <v>486</v>
      </c>
      <c r="H97" s="1"/>
      <c r="I97" s="18">
        <v>44196</v>
      </c>
      <c r="J97" s="1"/>
    </row>
    <row r="98" spans="1:10" ht="60" x14ac:dyDescent="0.25">
      <c r="A98" s="18">
        <v>43595</v>
      </c>
      <c r="B98" s="20" t="s">
        <v>346</v>
      </c>
      <c r="C98" s="20" t="s">
        <v>347</v>
      </c>
      <c r="D98" s="20" t="s">
        <v>5</v>
      </c>
      <c r="E98" s="19" t="s">
        <v>348</v>
      </c>
      <c r="F98" s="20" t="s">
        <v>20</v>
      </c>
      <c r="G98" s="22" t="s">
        <v>44</v>
      </c>
      <c r="H98" s="20" t="s">
        <v>27</v>
      </c>
      <c r="I98" s="18">
        <v>44196</v>
      </c>
      <c r="J98" s="1"/>
    </row>
    <row r="99" spans="1:10" x14ac:dyDescent="0.25">
      <c r="A99" s="18">
        <v>43599</v>
      </c>
      <c r="B99" s="20" t="s">
        <v>383</v>
      </c>
      <c r="C99" s="20" t="s">
        <v>15</v>
      </c>
      <c r="D99" s="20" t="s">
        <v>74</v>
      </c>
      <c r="E99" s="21" t="s">
        <v>15</v>
      </c>
      <c r="F99" s="20" t="s">
        <v>384</v>
      </c>
      <c r="G99" s="22" t="s">
        <v>385</v>
      </c>
      <c r="H99" s="1"/>
      <c r="I99" s="18">
        <v>44196</v>
      </c>
      <c r="J99" s="1"/>
    </row>
    <row r="100" spans="1:10" ht="45" x14ac:dyDescent="0.25">
      <c r="A100" s="18">
        <v>43599</v>
      </c>
      <c r="B100" s="20" t="s">
        <v>603</v>
      </c>
      <c r="C100" s="20" t="s">
        <v>520</v>
      </c>
      <c r="D100" s="20" t="s">
        <v>604</v>
      </c>
      <c r="E100" s="21" t="s">
        <v>522</v>
      </c>
      <c r="F100" s="20" t="s">
        <v>523</v>
      </c>
      <c r="G100" s="22" t="s">
        <v>524</v>
      </c>
      <c r="H100" s="1"/>
      <c r="I100" s="18">
        <v>44196</v>
      </c>
      <c r="J100" s="19" t="s">
        <v>607</v>
      </c>
    </row>
    <row r="101" spans="1:10" ht="60" x14ac:dyDescent="0.25">
      <c r="A101" s="18">
        <v>43600</v>
      </c>
      <c r="B101" s="20" t="s">
        <v>376</v>
      </c>
      <c r="C101" s="19" t="s">
        <v>87</v>
      </c>
      <c r="D101" s="20" t="s">
        <v>177</v>
      </c>
      <c r="E101" s="21" t="s">
        <v>18</v>
      </c>
      <c r="F101" s="20" t="s">
        <v>254</v>
      </c>
      <c r="G101" s="22" t="s">
        <v>255</v>
      </c>
      <c r="H101" s="1"/>
      <c r="I101" s="18">
        <v>44196</v>
      </c>
      <c r="J101" s="1"/>
    </row>
    <row r="102" spans="1:10" ht="45" x14ac:dyDescent="0.25">
      <c r="A102" s="18">
        <v>43601</v>
      </c>
      <c r="B102" s="19" t="s">
        <v>212</v>
      </c>
      <c r="C102" s="19" t="s">
        <v>213</v>
      </c>
      <c r="D102" s="1" t="s">
        <v>7</v>
      </c>
      <c r="E102" s="19" t="s">
        <v>53</v>
      </c>
      <c r="F102" s="1" t="s">
        <v>54</v>
      </c>
      <c r="G102" s="2" t="s">
        <v>415</v>
      </c>
      <c r="H102" s="1" t="s">
        <v>31</v>
      </c>
      <c r="I102" s="18">
        <v>44196</v>
      </c>
      <c r="J102" s="1"/>
    </row>
    <row r="103" spans="1:10" ht="30" x14ac:dyDescent="0.25">
      <c r="A103" s="18">
        <v>43601</v>
      </c>
      <c r="B103" s="20" t="s">
        <v>242</v>
      </c>
      <c r="C103" s="1" t="s">
        <v>0</v>
      </c>
      <c r="D103" s="21" t="s">
        <v>5</v>
      </c>
      <c r="E103" s="21" t="s">
        <v>45</v>
      </c>
      <c r="F103" s="21" t="s">
        <v>243</v>
      </c>
      <c r="G103" s="30" t="s">
        <v>244</v>
      </c>
      <c r="H103" s="1"/>
      <c r="I103" s="18">
        <v>44196</v>
      </c>
      <c r="J103" s="1"/>
    </row>
    <row r="104" spans="1:10" ht="60" x14ac:dyDescent="0.25">
      <c r="A104" s="18">
        <v>43601</v>
      </c>
      <c r="B104" s="20" t="s">
        <v>317</v>
      </c>
      <c r="C104" s="20" t="s">
        <v>0</v>
      </c>
      <c r="D104" s="20" t="s">
        <v>1</v>
      </c>
      <c r="E104" s="21" t="s">
        <v>45</v>
      </c>
      <c r="F104" s="1"/>
      <c r="G104" s="22" t="s">
        <v>318</v>
      </c>
      <c r="H104" s="1"/>
      <c r="I104" s="18">
        <v>44196</v>
      </c>
      <c r="J104" s="1"/>
    </row>
    <row r="105" spans="1:10" ht="60" x14ac:dyDescent="0.25">
      <c r="A105" s="18">
        <v>43601</v>
      </c>
      <c r="B105" s="20" t="s">
        <v>361</v>
      </c>
      <c r="C105" s="20" t="s">
        <v>362</v>
      </c>
      <c r="D105" s="20" t="s">
        <v>6</v>
      </c>
      <c r="E105" s="21" t="s">
        <v>19</v>
      </c>
      <c r="F105" s="20" t="s">
        <v>22</v>
      </c>
      <c r="G105" s="22" t="s">
        <v>181</v>
      </c>
      <c r="H105" s="1"/>
      <c r="I105" s="18">
        <v>44196</v>
      </c>
      <c r="J105" s="1"/>
    </row>
    <row r="106" spans="1:10" ht="60" x14ac:dyDescent="0.25">
      <c r="A106" s="18">
        <v>43602</v>
      </c>
      <c r="B106" s="20" t="s">
        <v>57</v>
      </c>
      <c r="C106" s="20" t="s">
        <v>213</v>
      </c>
      <c r="D106" s="20" t="s">
        <v>38</v>
      </c>
      <c r="E106" s="20" t="s">
        <v>53</v>
      </c>
      <c r="F106" s="20" t="s">
        <v>54</v>
      </c>
      <c r="G106" s="22" t="s">
        <v>314</v>
      </c>
      <c r="H106" s="1"/>
      <c r="I106" s="18">
        <v>44196</v>
      </c>
      <c r="J106" s="1"/>
    </row>
    <row r="107" spans="1:10" ht="60" x14ac:dyDescent="0.25">
      <c r="A107" s="18">
        <v>43606</v>
      </c>
      <c r="B107" s="20" t="s">
        <v>88</v>
      </c>
      <c r="C107" s="19" t="s">
        <v>285</v>
      </c>
      <c r="D107" s="20" t="s">
        <v>287</v>
      </c>
      <c r="E107" s="21" t="s">
        <v>13</v>
      </c>
      <c r="F107" s="1"/>
      <c r="G107" s="22" t="s">
        <v>40</v>
      </c>
      <c r="H107" s="21" t="s">
        <v>27</v>
      </c>
      <c r="I107" s="18">
        <v>44196</v>
      </c>
      <c r="J107" s="20" t="s">
        <v>288</v>
      </c>
    </row>
    <row r="108" spans="1:10" ht="60" x14ac:dyDescent="0.25">
      <c r="A108" s="18">
        <v>43606</v>
      </c>
      <c r="B108" s="20" t="s">
        <v>375</v>
      </c>
      <c r="C108" s="19" t="s">
        <v>87</v>
      </c>
      <c r="D108" s="20" t="s">
        <v>177</v>
      </c>
      <c r="E108" s="21" t="s">
        <v>18</v>
      </c>
      <c r="F108" s="20" t="s">
        <v>254</v>
      </c>
      <c r="G108" s="22" t="s">
        <v>255</v>
      </c>
      <c r="H108" s="1"/>
      <c r="I108" s="18">
        <v>44196</v>
      </c>
      <c r="J108" s="1"/>
    </row>
    <row r="109" spans="1:10" ht="45" x14ac:dyDescent="0.25">
      <c r="A109" s="18">
        <v>43607</v>
      </c>
      <c r="B109" s="19" t="s">
        <v>202</v>
      </c>
      <c r="C109" s="1" t="s">
        <v>15</v>
      </c>
      <c r="D109" s="1" t="s">
        <v>177</v>
      </c>
      <c r="E109" s="1" t="s">
        <v>15</v>
      </c>
      <c r="F109" s="1" t="s">
        <v>21</v>
      </c>
      <c r="G109" s="2" t="s">
        <v>32</v>
      </c>
      <c r="H109" s="1" t="s">
        <v>28</v>
      </c>
      <c r="I109" s="18">
        <v>44196</v>
      </c>
      <c r="J109" s="1"/>
    </row>
    <row r="110" spans="1:10" ht="60" x14ac:dyDescent="0.25">
      <c r="A110" s="18">
        <v>43607</v>
      </c>
      <c r="B110" s="20" t="s">
        <v>88</v>
      </c>
      <c r="C110" s="19" t="s">
        <v>280</v>
      </c>
      <c r="D110" s="20" t="s">
        <v>282</v>
      </c>
      <c r="E110" s="21" t="s">
        <v>13</v>
      </c>
      <c r="F110" s="21" t="s">
        <v>20</v>
      </c>
      <c r="G110" s="30" t="s">
        <v>44</v>
      </c>
      <c r="H110" s="21" t="s">
        <v>27</v>
      </c>
      <c r="I110" s="18">
        <v>44196</v>
      </c>
      <c r="J110" s="20" t="s">
        <v>281</v>
      </c>
    </row>
    <row r="111" spans="1:10" ht="45" x14ac:dyDescent="0.25">
      <c r="A111" s="18">
        <v>43607</v>
      </c>
      <c r="B111" s="20" t="s">
        <v>202</v>
      </c>
      <c r="C111" s="20" t="s">
        <v>0</v>
      </c>
      <c r="D111" s="20" t="s">
        <v>1</v>
      </c>
      <c r="E111" s="21" t="s">
        <v>14</v>
      </c>
      <c r="F111" s="20" t="s">
        <v>41</v>
      </c>
      <c r="G111" s="22" t="s">
        <v>42</v>
      </c>
      <c r="H111" s="1"/>
      <c r="I111" s="18">
        <v>44196</v>
      </c>
      <c r="J111" s="1"/>
    </row>
    <row r="112" spans="1:10" ht="30" x14ac:dyDescent="0.25">
      <c r="A112" s="18">
        <v>43608</v>
      </c>
      <c r="B112" s="20" t="s">
        <v>374</v>
      </c>
      <c r="C112" s="19" t="s">
        <v>87</v>
      </c>
      <c r="D112" s="20" t="s">
        <v>177</v>
      </c>
      <c r="E112" s="21" t="s">
        <v>18</v>
      </c>
      <c r="F112" s="20" t="s">
        <v>254</v>
      </c>
      <c r="G112" s="22" t="s">
        <v>255</v>
      </c>
      <c r="H112" s="1"/>
      <c r="I112" s="18">
        <v>44196</v>
      </c>
      <c r="J112" s="1"/>
    </row>
    <row r="113" spans="1:10" ht="45" x14ac:dyDescent="0.25">
      <c r="A113" s="18">
        <v>43611</v>
      </c>
      <c r="B113" s="20" t="s">
        <v>582</v>
      </c>
      <c r="C113" s="21" t="s">
        <v>87</v>
      </c>
      <c r="D113" s="21" t="s">
        <v>583</v>
      </c>
      <c r="E113" s="20" t="s">
        <v>14</v>
      </c>
      <c r="F113" s="21" t="s">
        <v>41</v>
      </c>
      <c r="G113" s="22" t="s">
        <v>42</v>
      </c>
      <c r="H113" s="1"/>
      <c r="I113" s="18">
        <v>44196</v>
      </c>
      <c r="J113" s="1"/>
    </row>
    <row r="114" spans="1:10" x14ac:dyDescent="0.25">
      <c r="A114" s="18">
        <v>43615</v>
      </c>
      <c r="B114" s="20" t="s">
        <v>393</v>
      </c>
      <c r="C114" s="20" t="s">
        <v>0</v>
      </c>
      <c r="D114" s="20" t="s">
        <v>5</v>
      </c>
      <c r="E114" s="21" t="s">
        <v>50</v>
      </c>
      <c r="F114" s="1"/>
      <c r="G114" s="22" t="s">
        <v>394</v>
      </c>
      <c r="H114" s="1"/>
      <c r="I114" s="18">
        <v>44196</v>
      </c>
      <c r="J114" s="1"/>
    </row>
    <row r="115" spans="1:10" ht="60" x14ac:dyDescent="0.25">
      <c r="A115" s="18">
        <v>43620</v>
      </c>
      <c r="B115" s="19" t="s">
        <v>133</v>
      </c>
      <c r="C115" s="19" t="s">
        <v>369</v>
      </c>
      <c r="D115" s="1" t="s">
        <v>6</v>
      </c>
      <c r="E115" s="19" t="s">
        <v>18</v>
      </c>
      <c r="F115" s="19" t="s">
        <v>134</v>
      </c>
      <c r="G115" s="2" t="s">
        <v>135</v>
      </c>
      <c r="H115" s="1" t="s">
        <v>136</v>
      </c>
      <c r="I115" s="18">
        <v>44196</v>
      </c>
      <c r="J115" s="1"/>
    </row>
    <row r="116" spans="1:10" ht="30" x14ac:dyDescent="0.25">
      <c r="A116" s="18">
        <v>43620</v>
      </c>
      <c r="B116" s="20" t="s">
        <v>276</v>
      </c>
      <c r="C116" s="19" t="s">
        <v>275</v>
      </c>
      <c r="D116" s="21" t="s">
        <v>131</v>
      </c>
      <c r="E116" s="21" t="s">
        <v>13</v>
      </c>
      <c r="F116" s="21" t="s">
        <v>20</v>
      </c>
      <c r="G116" s="30" t="s">
        <v>44</v>
      </c>
      <c r="H116" s="21" t="s">
        <v>27</v>
      </c>
      <c r="I116" s="18">
        <v>44196</v>
      </c>
      <c r="J116" s="1"/>
    </row>
    <row r="117" spans="1:10" ht="60" x14ac:dyDescent="0.25">
      <c r="A117" s="18">
        <v>43621</v>
      </c>
      <c r="B117" s="20" t="s">
        <v>274</v>
      </c>
      <c r="C117" s="19" t="s">
        <v>275</v>
      </c>
      <c r="D117" s="21" t="s">
        <v>4</v>
      </c>
      <c r="E117" s="21" t="s">
        <v>13</v>
      </c>
      <c r="F117" s="21" t="s">
        <v>20</v>
      </c>
      <c r="G117" s="30" t="s">
        <v>44</v>
      </c>
      <c r="H117" s="21" t="s">
        <v>27</v>
      </c>
      <c r="I117" s="18">
        <v>44196</v>
      </c>
      <c r="J117" s="1"/>
    </row>
    <row r="118" spans="1:10" ht="60" x14ac:dyDescent="0.25">
      <c r="A118" s="18">
        <v>43625</v>
      </c>
      <c r="B118" s="20" t="s">
        <v>302</v>
      </c>
      <c r="C118" s="20" t="s">
        <v>303</v>
      </c>
      <c r="D118" s="20" t="s">
        <v>304</v>
      </c>
      <c r="E118" s="21" t="s">
        <v>14</v>
      </c>
      <c r="F118" s="20" t="s">
        <v>305</v>
      </c>
      <c r="G118" s="22" t="s">
        <v>306</v>
      </c>
      <c r="H118" s="20" t="s">
        <v>76</v>
      </c>
      <c r="I118" s="18">
        <v>44196</v>
      </c>
      <c r="J118" s="19" t="s">
        <v>307</v>
      </c>
    </row>
    <row r="119" spans="1:10" ht="60" x14ac:dyDescent="0.25">
      <c r="A119" s="18">
        <v>43626</v>
      </c>
      <c r="B119" s="20" t="s">
        <v>310</v>
      </c>
      <c r="C119" s="20" t="s">
        <v>213</v>
      </c>
      <c r="D119" s="20" t="s">
        <v>3</v>
      </c>
      <c r="E119" s="20" t="s">
        <v>53</v>
      </c>
      <c r="F119" s="20" t="s">
        <v>54</v>
      </c>
      <c r="G119" s="22" t="s">
        <v>314</v>
      </c>
      <c r="H119" s="20" t="s">
        <v>31</v>
      </c>
      <c r="I119" s="18">
        <v>44196</v>
      </c>
      <c r="J119" s="1"/>
    </row>
    <row r="120" spans="1:10" ht="30" x14ac:dyDescent="0.25">
      <c r="A120" s="18">
        <v>43626</v>
      </c>
      <c r="B120" s="20" t="s">
        <v>611</v>
      </c>
      <c r="C120" s="20" t="s">
        <v>87</v>
      </c>
      <c r="D120" s="20" t="s">
        <v>177</v>
      </c>
      <c r="E120" s="21" t="s">
        <v>18</v>
      </c>
      <c r="F120" s="20" t="s">
        <v>512</v>
      </c>
      <c r="G120" s="22" t="s">
        <v>513</v>
      </c>
      <c r="H120" s="1"/>
      <c r="I120" s="18">
        <v>44196</v>
      </c>
      <c r="J120" s="1"/>
    </row>
    <row r="121" spans="1:10" ht="45" x14ac:dyDescent="0.25">
      <c r="A121" s="18">
        <v>43627</v>
      </c>
      <c r="B121" s="20" t="s">
        <v>289</v>
      </c>
      <c r="C121" s="19" t="s">
        <v>213</v>
      </c>
      <c r="D121" s="20" t="s">
        <v>3</v>
      </c>
      <c r="E121" s="20" t="s">
        <v>291</v>
      </c>
      <c r="F121" s="1"/>
      <c r="G121" s="22" t="s">
        <v>290</v>
      </c>
      <c r="H121" s="1"/>
      <c r="I121" s="18">
        <v>44196</v>
      </c>
      <c r="J121" s="1"/>
    </row>
    <row r="122" spans="1:10" ht="60" x14ac:dyDescent="0.25">
      <c r="A122" s="18">
        <v>43627</v>
      </c>
      <c r="B122" s="20" t="s">
        <v>373</v>
      </c>
      <c r="C122" s="20" t="s">
        <v>213</v>
      </c>
      <c r="D122" s="20" t="s">
        <v>7</v>
      </c>
      <c r="E122" s="20" t="s">
        <v>53</v>
      </c>
      <c r="F122" s="20" t="s">
        <v>54</v>
      </c>
      <c r="G122" s="22" t="s">
        <v>314</v>
      </c>
      <c r="H122" s="20" t="s">
        <v>31</v>
      </c>
      <c r="I122" s="18">
        <v>44196</v>
      </c>
      <c r="J122" s="1"/>
    </row>
    <row r="123" spans="1:10" ht="45" x14ac:dyDescent="0.25">
      <c r="A123" s="18">
        <v>43627</v>
      </c>
      <c r="B123" s="20" t="s">
        <v>377</v>
      </c>
      <c r="C123" s="19" t="s">
        <v>87</v>
      </c>
      <c r="D123" s="20" t="s">
        <v>177</v>
      </c>
      <c r="E123" s="21" t="s">
        <v>18</v>
      </c>
      <c r="F123" s="20" t="s">
        <v>254</v>
      </c>
      <c r="G123" s="22" t="s">
        <v>255</v>
      </c>
      <c r="H123" s="1"/>
      <c r="I123" s="18">
        <v>44196</v>
      </c>
      <c r="J123" s="1"/>
    </row>
    <row r="124" spans="1:10" ht="75" x14ac:dyDescent="0.25">
      <c r="A124" s="18">
        <v>43640</v>
      </c>
      <c r="B124" s="20" t="s">
        <v>378</v>
      </c>
      <c r="C124" s="20" t="s">
        <v>379</v>
      </c>
      <c r="D124" s="20" t="s">
        <v>380</v>
      </c>
      <c r="E124" s="21" t="s">
        <v>17</v>
      </c>
      <c r="F124" s="20" t="s">
        <v>75</v>
      </c>
      <c r="G124" s="22" t="s">
        <v>381</v>
      </c>
      <c r="H124" s="1"/>
      <c r="I124" s="18">
        <v>44196</v>
      </c>
      <c r="J124" s="19" t="s">
        <v>382</v>
      </c>
    </row>
    <row r="125" spans="1:10" ht="60" x14ac:dyDescent="0.25">
      <c r="A125" s="18">
        <v>43641</v>
      </c>
      <c r="B125" s="20" t="s">
        <v>386</v>
      </c>
      <c r="C125" s="20" t="s">
        <v>0</v>
      </c>
      <c r="D125" s="20" t="s">
        <v>5</v>
      </c>
      <c r="E125" s="21" t="s">
        <v>45</v>
      </c>
      <c r="F125" s="1"/>
      <c r="G125" s="22" t="s">
        <v>318</v>
      </c>
      <c r="H125" s="1"/>
      <c r="I125" s="18">
        <v>44196</v>
      </c>
      <c r="J125" s="1"/>
    </row>
    <row r="126" spans="1:10" ht="75" x14ac:dyDescent="0.25">
      <c r="A126" s="18">
        <v>43643</v>
      </c>
      <c r="B126" s="20" t="s">
        <v>438</v>
      </c>
      <c r="C126" s="20" t="s">
        <v>0</v>
      </c>
      <c r="D126" s="20" t="s">
        <v>5</v>
      </c>
      <c r="E126" s="20" t="s">
        <v>14</v>
      </c>
      <c r="F126" s="22" t="s">
        <v>41</v>
      </c>
      <c r="G126" s="22" t="s">
        <v>42</v>
      </c>
      <c r="H126" s="1"/>
      <c r="I126" s="18">
        <v>44196</v>
      </c>
      <c r="J126" s="1"/>
    </row>
    <row r="127" spans="1:10" ht="60" x14ac:dyDescent="0.25">
      <c r="A127" s="18">
        <v>43644</v>
      </c>
      <c r="B127" s="20" t="s">
        <v>396</v>
      </c>
      <c r="C127" s="20" t="s">
        <v>106</v>
      </c>
      <c r="D127" s="20" t="s">
        <v>4</v>
      </c>
      <c r="E127" s="20" t="s">
        <v>81</v>
      </c>
      <c r="F127" s="20" t="s">
        <v>397</v>
      </c>
      <c r="G127" s="22" t="s">
        <v>40</v>
      </c>
      <c r="H127" s="20" t="s">
        <v>27</v>
      </c>
      <c r="I127" s="18">
        <v>44196</v>
      </c>
      <c r="J127" s="1"/>
    </row>
    <row r="128" spans="1:10" ht="60" x14ac:dyDescent="0.25">
      <c r="A128" s="33">
        <v>43655</v>
      </c>
      <c r="B128" s="19" t="s">
        <v>218</v>
      </c>
      <c r="C128" s="19" t="s">
        <v>89</v>
      </c>
      <c r="D128" s="1" t="s">
        <v>12</v>
      </c>
      <c r="E128" s="1" t="s">
        <v>51</v>
      </c>
      <c r="F128" s="1" t="s">
        <v>23</v>
      </c>
      <c r="G128" s="2" t="s">
        <v>48</v>
      </c>
      <c r="H128" s="1"/>
      <c r="I128" s="18">
        <v>44196</v>
      </c>
      <c r="J128" s="19" t="s">
        <v>219</v>
      </c>
    </row>
    <row r="129" spans="1:10" ht="75" x14ac:dyDescent="0.25">
      <c r="A129" s="18">
        <v>43657</v>
      </c>
      <c r="B129" s="20" t="s">
        <v>387</v>
      </c>
      <c r="C129" s="20" t="s">
        <v>388</v>
      </c>
      <c r="D129" s="20" t="s">
        <v>4</v>
      </c>
      <c r="E129" s="21" t="s">
        <v>389</v>
      </c>
      <c r="F129" s="20" t="s">
        <v>390</v>
      </c>
      <c r="G129" s="20" t="s">
        <v>391</v>
      </c>
      <c r="H129" s="1"/>
      <c r="I129" s="18">
        <v>44196</v>
      </c>
      <c r="J129" s="19" t="s">
        <v>395</v>
      </c>
    </row>
    <row r="130" spans="1:10" ht="90" x14ac:dyDescent="0.25">
      <c r="A130" s="18">
        <v>43662</v>
      </c>
      <c r="B130" s="20" t="s">
        <v>407</v>
      </c>
      <c r="C130" s="20" t="s">
        <v>406</v>
      </c>
      <c r="D130" s="20" t="s">
        <v>7</v>
      </c>
      <c r="E130" s="21" t="s">
        <v>18</v>
      </c>
      <c r="F130" s="20" t="s">
        <v>25</v>
      </c>
      <c r="G130" s="22" t="s">
        <v>33</v>
      </c>
      <c r="H130" s="1"/>
      <c r="I130" s="18">
        <v>44196</v>
      </c>
      <c r="J130" s="19" t="s">
        <v>395</v>
      </c>
    </row>
    <row r="131" spans="1:10" ht="75" x14ac:dyDescent="0.25">
      <c r="A131" s="18">
        <v>43663</v>
      </c>
      <c r="B131" s="20" t="s">
        <v>340</v>
      </c>
      <c r="C131" s="20" t="s">
        <v>341</v>
      </c>
      <c r="D131" s="20" t="s">
        <v>8</v>
      </c>
      <c r="E131" s="19" t="s">
        <v>343</v>
      </c>
      <c r="F131" s="20" t="s">
        <v>342</v>
      </c>
      <c r="G131" s="22" t="s">
        <v>344</v>
      </c>
      <c r="H131" s="1"/>
      <c r="I131" s="18">
        <v>44196</v>
      </c>
      <c r="J131" s="19" t="s">
        <v>345</v>
      </c>
    </row>
    <row r="132" spans="1:10" ht="75" x14ac:dyDescent="0.25">
      <c r="A132" s="18">
        <v>43663</v>
      </c>
      <c r="B132" s="20" t="s">
        <v>340</v>
      </c>
      <c r="C132" s="20" t="s">
        <v>490</v>
      </c>
      <c r="D132" s="20" t="s">
        <v>8</v>
      </c>
      <c r="E132" s="21" t="s">
        <v>343</v>
      </c>
      <c r="F132" s="20" t="s">
        <v>342</v>
      </c>
      <c r="G132" s="22" t="s">
        <v>344</v>
      </c>
      <c r="H132" s="1"/>
      <c r="I132" s="18">
        <v>44196</v>
      </c>
      <c r="J132" s="19" t="s">
        <v>345</v>
      </c>
    </row>
    <row r="133" spans="1:10" ht="60" x14ac:dyDescent="0.25">
      <c r="A133" s="18">
        <v>43664</v>
      </c>
      <c r="B133" s="20" t="s">
        <v>311</v>
      </c>
      <c r="C133" s="20" t="s">
        <v>312</v>
      </c>
      <c r="D133" s="20" t="s">
        <v>1</v>
      </c>
      <c r="E133" s="20" t="s">
        <v>53</v>
      </c>
      <c r="F133" s="20" t="s">
        <v>54</v>
      </c>
      <c r="G133" s="22" t="s">
        <v>314</v>
      </c>
      <c r="H133" s="20" t="s">
        <v>31</v>
      </c>
      <c r="I133" s="18">
        <v>44196</v>
      </c>
      <c r="J133" s="1"/>
    </row>
    <row r="134" spans="1:10" ht="60" x14ac:dyDescent="0.25">
      <c r="A134" s="18">
        <v>43664</v>
      </c>
      <c r="B134" s="20" t="s">
        <v>407</v>
      </c>
      <c r="C134" s="20" t="s">
        <v>408</v>
      </c>
      <c r="D134" s="20" t="s">
        <v>7</v>
      </c>
      <c r="E134" s="21" t="s">
        <v>18</v>
      </c>
      <c r="F134" s="20" t="s">
        <v>25</v>
      </c>
      <c r="G134" s="22" t="s">
        <v>33</v>
      </c>
      <c r="H134" s="1"/>
      <c r="I134" s="18">
        <v>44196</v>
      </c>
      <c r="J134" s="19" t="s">
        <v>395</v>
      </c>
    </row>
    <row r="135" spans="1:10" ht="60" x14ac:dyDescent="0.25">
      <c r="A135" s="18">
        <v>43669</v>
      </c>
      <c r="B135" s="20" t="s">
        <v>479</v>
      </c>
      <c r="C135" s="19" t="s">
        <v>87</v>
      </c>
      <c r="D135" s="20" t="s">
        <v>177</v>
      </c>
      <c r="E135" s="21" t="s">
        <v>18</v>
      </c>
      <c r="F135" s="20" t="s">
        <v>254</v>
      </c>
      <c r="G135" s="22" t="s">
        <v>255</v>
      </c>
      <c r="H135" s="1"/>
      <c r="I135" s="18">
        <v>44196</v>
      </c>
      <c r="J135" s="1"/>
    </row>
    <row r="136" spans="1:10" ht="45" x14ac:dyDescent="0.25">
      <c r="A136" s="18">
        <v>43670</v>
      </c>
      <c r="B136" s="20" t="s">
        <v>311</v>
      </c>
      <c r="C136" s="20" t="s">
        <v>312</v>
      </c>
      <c r="D136" s="20" t="s">
        <v>1</v>
      </c>
      <c r="E136" s="20" t="s">
        <v>53</v>
      </c>
      <c r="F136" s="20" t="s">
        <v>54</v>
      </c>
      <c r="G136" s="22" t="s">
        <v>416</v>
      </c>
      <c r="H136" s="20" t="s">
        <v>31</v>
      </c>
      <c r="I136" s="18">
        <v>44196</v>
      </c>
      <c r="J136" s="1"/>
    </row>
    <row r="137" spans="1:10" ht="75" x14ac:dyDescent="0.25">
      <c r="A137" s="18">
        <v>43671</v>
      </c>
      <c r="B137" s="20" t="s">
        <v>398</v>
      </c>
      <c r="C137" s="20" t="s">
        <v>399</v>
      </c>
      <c r="D137" s="20" t="s">
        <v>2</v>
      </c>
      <c r="E137" s="21" t="s">
        <v>19</v>
      </c>
      <c r="F137" s="20" t="s">
        <v>22</v>
      </c>
      <c r="G137" s="22" t="s">
        <v>181</v>
      </c>
      <c r="H137" s="1"/>
      <c r="I137" s="18">
        <v>44196</v>
      </c>
      <c r="J137" s="1"/>
    </row>
    <row r="138" spans="1:10" ht="30" x14ac:dyDescent="0.25">
      <c r="A138" s="18">
        <v>43671</v>
      </c>
      <c r="B138" s="20" t="s">
        <v>405</v>
      </c>
      <c r="C138" s="20" t="s">
        <v>89</v>
      </c>
      <c r="D138" s="20" t="s">
        <v>7</v>
      </c>
      <c r="E138" s="21" t="s">
        <v>18</v>
      </c>
      <c r="F138" s="20" t="s">
        <v>25</v>
      </c>
      <c r="G138" s="22" t="s">
        <v>33</v>
      </c>
      <c r="H138" s="1"/>
      <c r="I138" s="18">
        <v>44196</v>
      </c>
      <c r="J138" s="19" t="s">
        <v>395</v>
      </c>
    </row>
    <row r="139" spans="1:10" ht="90" x14ac:dyDescent="0.25">
      <c r="A139" s="34">
        <v>43672</v>
      </c>
      <c r="B139" s="35" t="s">
        <v>409</v>
      </c>
      <c r="C139" s="35" t="s">
        <v>106</v>
      </c>
      <c r="D139" s="35" t="s">
        <v>4</v>
      </c>
      <c r="E139" s="36" t="s">
        <v>13</v>
      </c>
      <c r="F139" s="35" t="s">
        <v>397</v>
      </c>
      <c r="G139" s="37" t="s">
        <v>40</v>
      </c>
      <c r="H139" s="35" t="s">
        <v>27</v>
      </c>
      <c r="I139" s="34">
        <v>44196</v>
      </c>
      <c r="J139" s="34"/>
    </row>
    <row r="140" spans="1:10" ht="60" x14ac:dyDescent="0.25">
      <c r="A140" s="18">
        <v>43676</v>
      </c>
      <c r="B140" s="20" t="s">
        <v>480</v>
      </c>
      <c r="C140" s="20" t="s">
        <v>87</v>
      </c>
      <c r="D140" s="20" t="s">
        <v>177</v>
      </c>
      <c r="E140" s="21" t="s">
        <v>18</v>
      </c>
      <c r="F140" s="20" t="s">
        <v>254</v>
      </c>
      <c r="G140" s="22" t="s">
        <v>255</v>
      </c>
      <c r="H140" s="1"/>
      <c r="I140" s="18">
        <v>44196</v>
      </c>
      <c r="J140" s="1"/>
    </row>
    <row r="141" spans="1:10" ht="60" x14ac:dyDescent="0.25">
      <c r="A141" s="18">
        <v>43677</v>
      </c>
      <c r="B141" s="20" t="s">
        <v>477</v>
      </c>
      <c r="C141" s="20" t="s">
        <v>87</v>
      </c>
      <c r="D141" s="20" t="s">
        <v>177</v>
      </c>
      <c r="E141" s="20" t="s">
        <v>18</v>
      </c>
      <c r="F141" s="20" t="s">
        <v>254</v>
      </c>
      <c r="G141" s="22" t="s">
        <v>255</v>
      </c>
      <c r="H141" s="1"/>
      <c r="I141" s="18">
        <v>44196</v>
      </c>
      <c r="J141" s="1"/>
    </row>
    <row r="142" spans="1:10" ht="45" x14ac:dyDescent="0.25">
      <c r="A142" s="18">
        <v>43682</v>
      </c>
      <c r="B142" s="20" t="s">
        <v>327</v>
      </c>
      <c r="C142" s="20" t="s">
        <v>328</v>
      </c>
      <c r="D142" s="20" t="s">
        <v>329</v>
      </c>
      <c r="E142" s="20" t="s">
        <v>330</v>
      </c>
      <c r="F142" s="1"/>
      <c r="G142" s="22" t="s">
        <v>331</v>
      </c>
      <c r="H142" s="1"/>
      <c r="I142" s="18">
        <v>44196</v>
      </c>
      <c r="J142" s="19" t="s">
        <v>332</v>
      </c>
    </row>
    <row r="143" spans="1:10" ht="45" x14ac:dyDescent="0.25">
      <c r="A143" s="18">
        <v>43683</v>
      </c>
      <c r="B143" s="20" t="s">
        <v>392</v>
      </c>
      <c r="C143" s="20" t="s">
        <v>388</v>
      </c>
      <c r="D143" s="20" t="s">
        <v>4</v>
      </c>
      <c r="E143" s="21" t="s">
        <v>389</v>
      </c>
      <c r="F143" s="20" t="s">
        <v>390</v>
      </c>
      <c r="G143" s="20" t="s">
        <v>391</v>
      </c>
      <c r="H143" s="1"/>
      <c r="I143" s="18">
        <v>44196</v>
      </c>
      <c r="J143" s="1"/>
    </row>
    <row r="144" spans="1:10" ht="60" x14ac:dyDescent="0.25">
      <c r="A144" s="18">
        <v>43691</v>
      </c>
      <c r="B144" s="20" t="s">
        <v>455</v>
      </c>
      <c r="C144" s="20" t="s">
        <v>0</v>
      </c>
      <c r="D144" s="20" t="s">
        <v>1</v>
      </c>
      <c r="E144" s="21" t="s">
        <v>14</v>
      </c>
      <c r="F144" s="20" t="s">
        <v>41</v>
      </c>
      <c r="G144" s="22" t="s">
        <v>42</v>
      </c>
      <c r="H144" s="1"/>
      <c r="I144" s="18">
        <v>44196</v>
      </c>
      <c r="J144" s="1"/>
    </row>
    <row r="145" spans="1:10" ht="60" x14ac:dyDescent="0.25">
      <c r="A145" s="18">
        <v>43691</v>
      </c>
      <c r="B145" s="20" t="s">
        <v>462</v>
      </c>
      <c r="C145" s="20" t="s">
        <v>0</v>
      </c>
      <c r="D145" s="20" t="s">
        <v>1</v>
      </c>
      <c r="E145" s="21" t="s">
        <v>14</v>
      </c>
      <c r="F145" s="1"/>
      <c r="G145" s="22" t="s">
        <v>463</v>
      </c>
      <c r="H145" s="1"/>
      <c r="I145" s="18">
        <v>44196</v>
      </c>
      <c r="J145" s="1"/>
    </row>
    <row r="146" spans="1:10" ht="75" x14ac:dyDescent="0.25">
      <c r="A146" s="18">
        <v>43692</v>
      </c>
      <c r="B146" s="20" t="s">
        <v>70</v>
      </c>
      <c r="C146" s="20" t="s">
        <v>431</v>
      </c>
      <c r="D146" s="20" t="s">
        <v>432</v>
      </c>
      <c r="E146" s="20" t="s">
        <v>81</v>
      </c>
      <c r="F146" s="20" t="s">
        <v>397</v>
      </c>
      <c r="G146" s="22" t="s">
        <v>40</v>
      </c>
      <c r="H146" s="20" t="s">
        <v>27</v>
      </c>
      <c r="I146" s="18">
        <v>44196</v>
      </c>
      <c r="J146" s="20" t="s">
        <v>433</v>
      </c>
    </row>
    <row r="147" spans="1:10" ht="45" x14ac:dyDescent="0.25">
      <c r="A147" s="18">
        <v>43692</v>
      </c>
      <c r="B147" s="20" t="s">
        <v>70</v>
      </c>
      <c r="C147" s="20" t="s">
        <v>130</v>
      </c>
      <c r="D147" s="20" t="s">
        <v>437</v>
      </c>
      <c r="E147" s="20" t="s">
        <v>81</v>
      </c>
      <c r="F147" s="20" t="s">
        <v>397</v>
      </c>
      <c r="G147" s="22" t="s">
        <v>40</v>
      </c>
      <c r="H147" s="20" t="s">
        <v>27</v>
      </c>
      <c r="I147" s="18">
        <v>44196</v>
      </c>
      <c r="J147" s="20" t="s">
        <v>433</v>
      </c>
    </row>
    <row r="148" spans="1:10" ht="75" x14ac:dyDescent="0.25">
      <c r="A148" s="18">
        <v>43697</v>
      </c>
      <c r="B148" s="20" t="s">
        <v>425</v>
      </c>
      <c r="C148" s="20" t="s">
        <v>429</v>
      </c>
      <c r="D148" s="20" t="s">
        <v>427</v>
      </c>
      <c r="E148" s="20" t="s">
        <v>81</v>
      </c>
      <c r="F148" s="20" t="s">
        <v>397</v>
      </c>
      <c r="G148" s="22" t="s">
        <v>40</v>
      </c>
      <c r="H148" s="20" t="s">
        <v>27</v>
      </c>
      <c r="I148" s="18">
        <v>44196</v>
      </c>
      <c r="J148" s="20" t="s">
        <v>430</v>
      </c>
    </row>
    <row r="149" spans="1:10" ht="45" x14ac:dyDescent="0.25">
      <c r="A149" s="18">
        <v>43697</v>
      </c>
      <c r="B149" s="20" t="s">
        <v>70</v>
      </c>
      <c r="C149" s="20" t="s">
        <v>429</v>
      </c>
      <c r="D149" s="20" t="s">
        <v>434</v>
      </c>
      <c r="E149" s="20" t="s">
        <v>81</v>
      </c>
      <c r="F149" s="20" t="s">
        <v>397</v>
      </c>
      <c r="G149" s="22" t="s">
        <v>40</v>
      </c>
      <c r="H149" s="20" t="s">
        <v>27</v>
      </c>
      <c r="I149" s="18">
        <v>44196</v>
      </c>
      <c r="J149" s="20" t="s">
        <v>430</v>
      </c>
    </row>
    <row r="150" spans="1:10" ht="45" x14ac:dyDescent="0.25">
      <c r="A150" s="18">
        <v>43697</v>
      </c>
      <c r="B150" s="20" t="s">
        <v>478</v>
      </c>
      <c r="C150" s="20" t="s">
        <v>87</v>
      </c>
      <c r="D150" s="20" t="s">
        <v>177</v>
      </c>
      <c r="E150" s="20" t="s">
        <v>18</v>
      </c>
      <c r="F150" s="20" t="s">
        <v>254</v>
      </c>
      <c r="G150" s="22" t="s">
        <v>255</v>
      </c>
      <c r="H150" s="1"/>
      <c r="I150" s="18">
        <v>44196</v>
      </c>
      <c r="J150" s="1"/>
    </row>
    <row r="151" spans="1:10" ht="45" x14ac:dyDescent="0.25">
      <c r="A151" s="18">
        <v>43698</v>
      </c>
      <c r="B151" s="20" t="s">
        <v>425</v>
      </c>
      <c r="C151" s="20" t="s">
        <v>426</v>
      </c>
      <c r="D151" s="20" t="s">
        <v>427</v>
      </c>
      <c r="E151" s="20" t="s">
        <v>81</v>
      </c>
      <c r="F151" s="20" t="s">
        <v>397</v>
      </c>
      <c r="G151" s="22" t="s">
        <v>40</v>
      </c>
      <c r="H151" s="20" t="s">
        <v>27</v>
      </c>
      <c r="I151" s="18">
        <v>44196</v>
      </c>
      <c r="J151" s="20" t="s">
        <v>428</v>
      </c>
    </row>
    <row r="152" spans="1:10" ht="45" x14ac:dyDescent="0.25">
      <c r="A152" s="18">
        <v>43698</v>
      </c>
      <c r="B152" s="20" t="s">
        <v>267</v>
      </c>
      <c r="C152" s="20" t="s">
        <v>87</v>
      </c>
      <c r="D152" s="20" t="s">
        <v>177</v>
      </c>
      <c r="E152" s="20" t="s">
        <v>18</v>
      </c>
      <c r="F152" s="20" t="s">
        <v>254</v>
      </c>
      <c r="G152" s="22" t="s">
        <v>255</v>
      </c>
      <c r="H152" s="1"/>
      <c r="I152" s="18">
        <v>44196</v>
      </c>
      <c r="J152" s="1"/>
    </row>
    <row r="153" spans="1:10" ht="45" x14ac:dyDescent="0.25">
      <c r="A153" s="18">
        <v>43704</v>
      </c>
      <c r="B153" s="20" t="s">
        <v>451</v>
      </c>
      <c r="C153" s="20" t="s">
        <v>0</v>
      </c>
      <c r="D153" s="20" t="s">
        <v>5</v>
      </c>
      <c r="E153" s="21" t="s">
        <v>45</v>
      </c>
      <c r="F153" s="1"/>
      <c r="G153" s="22" t="s">
        <v>452</v>
      </c>
      <c r="H153" s="1"/>
      <c r="I153" s="18">
        <v>44196</v>
      </c>
      <c r="J153" s="1"/>
    </row>
    <row r="154" spans="1:10" ht="60" x14ac:dyDescent="0.25">
      <c r="A154" s="18">
        <v>43705</v>
      </c>
      <c r="B154" s="19" t="s">
        <v>203</v>
      </c>
      <c r="C154" s="1" t="s">
        <v>15</v>
      </c>
      <c r="D154" s="1" t="s">
        <v>177</v>
      </c>
      <c r="E154" s="1" t="s">
        <v>15</v>
      </c>
      <c r="F154" s="1" t="s">
        <v>21</v>
      </c>
      <c r="G154" s="2" t="s">
        <v>32</v>
      </c>
      <c r="H154" s="1" t="s">
        <v>28</v>
      </c>
      <c r="I154" s="18">
        <v>44196</v>
      </c>
      <c r="J154" s="1"/>
    </row>
    <row r="155" spans="1:10" ht="45" x14ac:dyDescent="0.25">
      <c r="A155" s="18">
        <v>43707</v>
      </c>
      <c r="B155" s="20" t="s">
        <v>435</v>
      </c>
      <c r="C155" s="20" t="s">
        <v>436</v>
      </c>
      <c r="D155" s="20" t="s">
        <v>4</v>
      </c>
      <c r="E155" s="20" t="s">
        <v>81</v>
      </c>
      <c r="F155" s="20" t="s">
        <v>397</v>
      </c>
      <c r="G155" s="22" t="s">
        <v>40</v>
      </c>
      <c r="H155" s="20" t="s">
        <v>27</v>
      </c>
      <c r="I155" s="18">
        <v>44196</v>
      </c>
      <c r="J155" s="1"/>
    </row>
    <row r="156" spans="1:10" ht="45" x14ac:dyDescent="0.25">
      <c r="A156" s="18">
        <v>43712</v>
      </c>
      <c r="B156" s="19" t="s">
        <v>204</v>
      </c>
      <c r="C156" s="1" t="s">
        <v>15</v>
      </c>
      <c r="D156" s="1" t="s">
        <v>177</v>
      </c>
      <c r="E156" s="1" t="s">
        <v>15</v>
      </c>
      <c r="F156" s="1" t="s">
        <v>21</v>
      </c>
      <c r="G156" s="2" t="s">
        <v>32</v>
      </c>
      <c r="H156" s="1" t="s">
        <v>28</v>
      </c>
      <c r="I156" s="18">
        <v>44196</v>
      </c>
      <c r="J156" s="1"/>
    </row>
    <row r="157" spans="1:10" ht="45" x14ac:dyDescent="0.25">
      <c r="A157" s="18">
        <v>43712</v>
      </c>
      <c r="B157" s="1" t="s">
        <v>576</v>
      </c>
      <c r="C157" s="1" t="s">
        <v>87</v>
      </c>
      <c r="D157" s="1" t="s">
        <v>177</v>
      </c>
      <c r="E157" s="19" t="s">
        <v>18</v>
      </c>
      <c r="F157" s="1" t="s">
        <v>512</v>
      </c>
      <c r="G157" s="2" t="s">
        <v>513</v>
      </c>
      <c r="H157" s="1"/>
      <c r="I157" s="18">
        <v>44196</v>
      </c>
      <c r="J157" s="1"/>
    </row>
    <row r="158" spans="1:10" ht="60" x14ac:dyDescent="0.25">
      <c r="A158" s="18">
        <v>43713</v>
      </c>
      <c r="B158" s="20" t="s">
        <v>410</v>
      </c>
      <c r="C158" s="20" t="s">
        <v>0</v>
      </c>
      <c r="D158" s="20" t="s">
        <v>411</v>
      </c>
      <c r="E158" s="21" t="s">
        <v>412</v>
      </c>
      <c r="F158" s="20" t="s">
        <v>243</v>
      </c>
      <c r="G158" s="22" t="s">
        <v>413</v>
      </c>
      <c r="H158" s="1"/>
      <c r="I158" s="18">
        <v>44196</v>
      </c>
      <c r="J158" s="1"/>
    </row>
    <row r="159" spans="1:10" ht="30" x14ac:dyDescent="0.25">
      <c r="A159" s="18">
        <v>43713</v>
      </c>
      <c r="B159" s="20" t="s">
        <v>417</v>
      </c>
      <c r="C159" s="20" t="s">
        <v>408</v>
      </c>
      <c r="D159" s="20" t="s">
        <v>6</v>
      </c>
      <c r="E159" s="21" t="s">
        <v>18</v>
      </c>
      <c r="F159" s="20" t="s">
        <v>418</v>
      </c>
      <c r="G159" s="22" t="s">
        <v>419</v>
      </c>
      <c r="H159" s="20" t="s">
        <v>420</v>
      </c>
      <c r="I159" s="18">
        <v>44196</v>
      </c>
      <c r="J159" s="1"/>
    </row>
    <row r="160" spans="1:10" ht="30" x14ac:dyDescent="0.25">
      <c r="A160" s="18">
        <v>43713</v>
      </c>
      <c r="B160" s="1" t="s">
        <v>90</v>
      </c>
      <c r="C160" s="1" t="s">
        <v>87</v>
      </c>
      <c r="D160" s="1" t="s">
        <v>177</v>
      </c>
      <c r="E160" s="19" t="s">
        <v>18</v>
      </c>
      <c r="F160" s="1" t="s">
        <v>512</v>
      </c>
      <c r="G160" s="2" t="s">
        <v>513</v>
      </c>
      <c r="H160" s="1"/>
      <c r="I160" s="18">
        <v>44196</v>
      </c>
      <c r="J160" s="1"/>
    </row>
    <row r="161" spans="1:10" ht="30" x14ac:dyDescent="0.25">
      <c r="A161" s="18">
        <v>43718</v>
      </c>
      <c r="B161" s="19" t="s">
        <v>578</v>
      </c>
      <c r="C161" s="1" t="s">
        <v>87</v>
      </c>
      <c r="D161" s="1" t="s">
        <v>177</v>
      </c>
      <c r="E161" s="19" t="s">
        <v>18</v>
      </c>
      <c r="F161" s="1" t="s">
        <v>512</v>
      </c>
      <c r="G161" s="2" t="s">
        <v>513</v>
      </c>
      <c r="H161" s="1"/>
      <c r="I161" s="18">
        <v>44196</v>
      </c>
      <c r="J161" s="1"/>
    </row>
    <row r="162" spans="1:10" ht="60" x14ac:dyDescent="0.25">
      <c r="A162" s="18">
        <v>43718</v>
      </c>
      <c r="B162" s="19" t="s">
        <v>579</v>
      </c>
      <c r="C162" s="1" t="s">
        <v>87</v>
      </c>
      <c r="D162" s="21" t="s">
        <v>177</v>
      </c>
      <c r="E162" s="19" t="s">
        <v>18</v>
      </c>
      <c r="F162" s="1" t="s">
        <v>512</v>
      </c>
      <c r="G162" s="2" t="s">
        <v>513</v>
      </c>
      <c r="H162" s="1"/>
      <c r="I162" s="18">
        <v>44196</v>
      </c>
      <c r="J162" s="1"/>
    </row>
    <row r="163" spans="1:10" ht="45" x14ac:dyDescent="0.25">
      <c r="A163" s="18">
        <v>43718</v>
      </c>
      <c r="B163" s="20" t="s">
        <v>603</v>
      </c>
      <c r="C163" s="20" t="s">
        <v>605</v>
      </c>
      <c r="D163" s="20" t="s">
        <v>604</v>
      </c>
      <c r="E163" s="21" t="s">
        <v>522</v>
      </c>
      <c r="F163" s="20" t="s">
        <v>523</v>
      </c>
      <c r="G163" s="22" t="s">
        <v>524</v>
      </c>
      <c r="H163" s="1"/>
      <c r="I163" s="18">
        <v>44196</v>
      </c>
      <c r="J163" s="19" t="s">
        <v>608</v>
      </c>
    </row>
    <row r="164" spans="1:10" ht="45" x14ac:dyDescent="0.25">
      <c r="A164" s="18">
        <v>43719</v>
      </c>
      <c r="B164" s="19" t="s">
        <v>205</v>
      </c>
      <c r="C164" s="1" t="s">
        <v>15</v>
      </c>
      <c r="D164" s="1" t="s">
        <v>177</v>
      </c>
      <c r="E164" s="1" t="s">
        <v>15</v>
      </c>
      <c r="F164" s="1" t="s">
        <v>21</v>
      </c>
      <c r="G164" s="2" t="s">
        <v>32</v>
      </c>
      <c r="H164" s="1" t="s">
        <v>28</v>
      </c>
      <c r="I164" s="18">
        <v>44196</v>
      </c>
      <c r="J164" s="1"/>
    </row>
    <row r="165" spans="1:10" ht="45" x14ac:dyDescent="0.25">
      <c r="A165" s="18">
        <v>43719</v>
      </c>
      <c r="B165" s="20" t="s">
        <v>276</v>
      </c>
      <c r="C165" s="20" t="s">
        <v>473</v>
      </c>
      <c r="D165" s="20" t="s">
        <v>4</v>
      </c>
      <c r="E165" s="20" t="s">
        <v>81</v>
      </c>
      <c r="F165" s="20" t="s">
        <v>397</v>
      </c>
      <c r="G165" s="22" t="s">
        <v>40</v>
      </c>
      <c r="H165" s="1"/>
      <c r="I165" s="18">
        <v>44196</v>
      </c>
      <c r="J165" s="1"/>
    </row>
    <row r="166" spans="1:10" ht="30" x14ac:dyDescent="0.25">
      <c r="A166" s="18">
        <v>43724</v>
      </c>
      <c r="B166" s="20" t="s">
        <v>315</v>
      </c>
      <c r="C166" s="20" t="s">
        <v>316</v>
      </c>
      <c r="D166" s="20" t="s">
        <v>6</v>
      </c>
      <c r="E166" s="20" t="s">
        <v>53</v>
      </c>
      <c r="F166" s="20" t="s">
        <v>54</v>
      </c>
      <c r="G166" s="22" t="s">
        <v>314</v>
      </c>
      <c r="H166" s="1"/>
      <c r="I166" s="18">
        <v>44196</v>
      </c>
      <c r="J166" s="1"/>
    </row>
    <row r="167" spans="1:10" ht="30" x14ac:dyDescent="0.25">
      <c r="A167" s="18">
        <v>43725</v>
      </c>
      <c r="B167" s="20" t="s">
        <v>476</v>
      </c>
      <c r="C167" s="20" t="s">
        <v>118</v>
      </c>
      <c r="D167" s="20" t="s">
        <v>4</v>
      </c>
      <c r="E167" s="20" t="s">
        <v>81</v>
      </c>
      <c r="F167" s="20" t="s">
        <v>397</v>
      </c>
      <c r="G167" s="22" t="s">
        <v>40</v>
      </c>
      <c r="H167" s="1"/>
      <c r="I167" s="18">
        <v>44196</v>
      </c>
      <c r="J167" s="1"/>
    </row>
    <row r="168" spans="1:10" ht="90" x14ac:dyDescent="0.25">
      <c r="A168" s="18">
        <v>43726</v>
      </c>
      <c r="B168" s="19" t="s">
        <v>206</v>
      </c>
      <c r="C168" s="1" t="s">
        <v>15</v>
      </c>
      <c r="D168" s="1" t="s">
        <v>177</v>
      </c>
      <c r="E168" s="1" t="s">
        <v>15</v>
      </c>
      <c r="F168" s="1" t="s">
        <v>21</v>
      </c>
      <c r="G168" s="2" t="s">
        <v>32</v>
      </c>
      <c r="H168" s="1" t="s">
        <v>28</v>
      </c>
      <c r="I168" s="18">
        <v>44196</v>
      </c>
      <c r="J168" s="1"/>
    </row>
    <row r="169" spans="1:10" ht="45" x14ac:dyDescent="0.25">
      <c r="A169" s="18">
        <v>43726</v>
      </c>
      <c r="B169" s="20" t="s">
        <v>440</v>
      </c>
      <c r="C169" s="20" t="s">
        <v>0</v>
      </c>
      <c r="D169" s="20" t="s">
        <v>5</v>
      </c>
      <c r="E169" s="21" t="s">
        <v>441</v>
      </c>
      <c r="F169" s="20" t="s">
        <v>442</v>
      </c>
      <c r="G169" s="22" t="s">
        <v>443</v>
      </c>
      <c r="H169" s="1"/>
      <c r="I169" s="18">
        <v>44196</v>
      </c>
      <c r="J169" s="1"/>
    </row>
    <row r="170" spans="1:10" ht="60" x14ac:dyDescent="0.25">
      <c r="A170" s="18">
        <v>43726</v>
      </c>
      <c r="B170" s="20" t="s">
        <v>440</v>
      </c>
      <c r="C170" s="21" t="s">
        <v>0</v>
      </c>
      <c r="D170" s="21" t="s">
        <v>5</v>
      </c>
      <c r="E170" s="20" t="s">
        <v>45</v>
      </c>
      <c r="F170" s="21"/>
      <c r="G170" s="20" t="s">
        <v>580</v>
      </c>
      <c r="H170" s="1"/>
      <c r="I170" s="18">
        <v>44196</v>
      </c>
      <c r="J170" s="1"/>
    </row>
    <row r="171" spans="1:10" ht="75" x14ac:dyDescent="0.25">
      <c r="A171" s="18">
        <v>43727</v>
      </c>
      <c r="B171" s="20" t="s">
        <v>444</v>
      </c>
      <c r="C171" s="20" t="s">
        <v>354</v>
      </c>
      <c r="D171" s="20" t="s">
        <v>74</v>
      </c>
      <c r="E171" s="21" t="s">
        <v>14</v>
      </c>
      <c r="F171" s="20" t="s">
        <v>445</v>
      </c>
      <c r="G171" s="22" t="s">
        <v>446</v>
      </c>
      <c r="H171" s="1"/>
      <c r="I171" s="18">
        <v>44196</v>
      </c>
      <c r="J171" s="19" t="s">
        <v>395</v>
      </c>
    </row>
    <row r="172" spans="1:10" ht="45" x14ac:dyDescent="0.25">
      <c r="A172" s="18">
        <v>43727</v>
      </c>
      <c r="B172" s="20" t="s">
        <v>456</v>
      </c>
      <c r="C172" s="20" t="s">
        <v>457</v>
      </c>
      <c r="D172" s="20" t="s">
        <v>3</v>
      </c>
      <c r="E172" s="21" t="s">
        <v>19</v>
      </c>
      <c r="F172" s="20" t="s">
        <v>22</v>
      </c>
      <c r="G172" s="22" t="s">
        <v>181</v>
      </c>
      <c r="H172" s="1"/>
      <c r="I172" s="18">
        <v>44196</v>
      </c>
      <c r="J172" s="1"/>
    </row>
    <row r="173" spans="1:10" ht="45" x14ac:dyDescent="0.25">
      <c r="A173" s="18">
        <v>43727</v>
      </c>
      <c r="B173" s="20" t="s">
        <v>461</v>
      </c>
      <c r="C173" s="20" t="s">
        <v>49</v>
      </c>
      <c r="D173" s="20" t="s">
        <v>5</v>
      </c>
      <c r="E173" s="21" t="s">
        <v>16</v>
      </c>
      <c r="F173" s="20" t="s">
        <v>85</v>
      </c>
      <c r="G173" s="22" t="s">
        <v>86</v>
      </c>
      <c r="H173" s="1"/>
      <c r="I173" s="18">
        <v>44196</v>
      </c>
      <c r="J173" s="1"/>
    </row>
    <row r="174" spans="1:10" ht="30" x14ac:dyDescent="0.25">
      <c r="A174" s="18">
        <v>43731</v>
      </c>
      <c r="B174" s="20" t="s">
        <v>313</v>
      </c>
      <c r="C174" s="20" t="s">
        <v>213</v>
      </c>
      <c r="D174" s="20" t="s">
        <v>7</v>
      </c>
      <c r="E174" s="20" t="s">
        <v>53</v>
      </c>
      <c r="F174" s="20" t="s">
        <v>54</v>
      </c>
      <c r="G174" s="22" t="s">
        <v>314</v>
      </c>
      <c r="H174" s="20" t="s">
        <v>31</v>
      </c>
      <c r="I174" s="18">
        <v>44196</v>
      </c>
      <c r="J174" s="1"/>
    </row>
    <row r="175" spans="1:10" ht="30" x14ac:dyDescent="0.25">
      <c r="A175" s="18">
        <v>43732</v>
      </c>
      <c r="B175" s="20" t="s">
        <v>309</v>
      </c>
      <c r="C175" s="20" t="s">
        <v>213</v>
      </c>
      <c r="D175" s="20" t="s">
        <v>3</v>
      </c>
      <c r="E175" s="20" t="s">
        <v>53</v>
      </c>
      <c r="F175" s="20" t="s">
        <v>54</v>
      </c>
      <c r="G175" s="22" t="s">
        <v>314</v>
      </c>
      <c r="H175" s="20" t="s">
        <v>31</v>
      </c>
      <c r="I175" s="18">
        <v>44196</v>
      </c>
      <c r="J175" s="1"/>
    </row>
    <row r="176" spans="1:10" x14ac:dyDescent="0.25">
      <c r="A176" s="18">
        <v>43732</v>
      </c>
      <c r="B176" s="20" t="s">
        <v>439</v>
      </c>
      <c r="C176" s="20" t="s">
        <v>213</v>
      </c>
      <c r="D176" s="20" t="s">
        <v>3</v>
      </c>
      <c r="E176" s="20" t="s">
        <v>53</v>
      </c>
      <c r="F176" s="20" t="s">
        <v>54</v>
      </c>
      <c r="G176" s="22" t="s">
        <v>314</v>
      </c>
      <c r="H176" s="1"/>
      <c r="I176" s="18">
        <v>44196</v>
      </c>
      <c r="J176" s="1"/>
    </row>
    <row r="177" spans="1:10" ht="30" x14ac:dyDescent="0.25">
      <c r="A177" s="18">
        <v>43732</v>
      </c>
      <c r="B177" s="20" t="s">
        <v>458</v>
      </c>
      <c r="C177" s="20" t="s">
        <v>213</v>
      </c>
      <c r="D177" s="20" t="s">
        <v>459</v>
      </c>
      <c r="E177" s="20" t="s">
        <v>53</v>
      </c>
      <c r="F177" s="20" t="s">
        <v>54</v>
      </c>
      <c r="G177" s="22" t="s">
        <v>314</v>
      </c>
      <c r="H177" s="1"/>
      <c r="I177" s="18">
        <v>44196</v>
      </c>
      <c r="J177" s="19" t="s">
        <v>460</v>
      </c>
    </row>
    <row r="178" spans="1:10" x14ac:dyDescent="0.25">
      <c r="A178" s="18">
        <v>43732</v>
      </c>
      <c r="B178" s="19" t="s">
        <v>545</v>
      </c>
      <c r="C178" s="1" t="s">
        <v>0</v>
      </c>
      <c r="D178" s="1" t="s">
        <v>1</v>
      </c>
      <c r="E178" s="1" t="s">
        <v>45</v>
      </c>
      <c r="F178" s="1"/>
      <c r="G178" s="5" t="s">
        <v>546</v>
      </c>
      <c r="H178" s="1"/>
      <c r="I178" s="18">
        <v>44196</v>
      </c>
      <c r="J178" s="1"/>
    </row>
    <row r="179" spans="1:10" ht="45" x14ac:dyDescent="0.25">
      <c r="A179" s="18">
        <v>43732</v>
      </c>
      <c r="B179" s="19" t="s">
        <v>547</v>
      </c>
      <c r="C179" s="1" t="s">
        <v>354</v>
      </c>
      <c r="D179" s="1" t="s">
        <v>1</v>
      </c>
      <c r="E179" s="1" t="s">
        <v>45</v>
      </c>
      <c r="F179" s="1"/>
      <c r="G179" s="5" t="s">
        <v>546</v>
      </c>
      <c r="H179" s="1"/>
      <c r="I179" s="18">
        <v>44196</v>
      </c>
      <c r="J179" s="1"/>
    </row>
    <row r="180" spans="1:10" ht="45" x14ac:dyDescent="0.25">
      <c r="A180" s="18">
        <v>43732</v>
      </c>
      <c r="B180" s="19" t="s">
        <v>548</v>
      </c>
      <c r="C180" s="1" t="s">
        <v>354</v>
      </c>
      <c r="D180" s="1" t="s">
        <v>1</v>
      </c>
      <c r="E180" s="1" t="s">
        <v>45</v>
      </c>
      <c r="F180" s="1"/>
      <c r="G180" s="5" t="s">
        <v>546</v>
      </c>
      <c r="H180" s="1"/>
      <c r="I180" s="18">
        <v>44196</v>
      </c>
      <c r="J180" s="1"/>
    </row>
    <row r="181" spans="1:10" ht="30" x14ac:dyDescent="0.25">
      <c r="A181" s="18">
        <v>43732</v>
      </c>
      <c r="B181" s="19" t="s">
        <v>261</v>
      </c>
      <c r="C181" s="1" t="s">
        <v>87</v>
      </c>
      <c r="D181" s="1" t="s">
        <v>177</v>
      </c>
      <c r="E181" s="19" t="s">
        <v>18</v>
      </c>
      <c r="F181" s="1" t="s">
        <v>512</v>
      </c>
      <c r="G181" s="2" t="s">
        <v>513</v>
      </c>
      <c r="H181" s="1"/>
      <c r="I181" s="18">
        <v>44196</v>
      </c>
      <c r="J181" s="1"/>
    </row>
    <row r="182" spans="1:10" ht="60" x14ac:dyDescent="0.25">
      <c r="A182" s="18">
        <v>43733</v>
      </c>
      <c r="B182" s="19" t="s">
        <v>549</v>
      </c>
      <c r="C182" s="1" t="s">
        <v>354</v>
      </c>
      <c r="D182" s="1" t="s">
        <v>1</v>
      </c>
      <c r="E182" s="1" t="s">
        <v>45</v>
      </c>
      <c r="F182" s="1"/>
      <c r="G182" s="5" t="s">
        <v>546</v>
      </c>
      <c r="H182" s="1"/>
      <c r="I182" s="18">
        <v>44196</v>
      </c>
      <c r="J182" s="1"/>
    </row>
    <row r="183" spans="1:10" ht="60" x14ac:dyDescent="0.25">
      <c r="A183" s="18">
        <v>43733</v>
      </c>
      <c r="B183" s="1" t="s">
        <v>270</v>
      </c>
      <c r="C183" s="1" t="s">
        <v>87</v>
      </c>
      <c r="D183" s="1" t="s">
        <v>177</v>
      </c>
      <c r="E183" s="19" t="s">
        <v>18</v>
      </c>
      <c r="F183" s="1" t="s">
        <v>512</v>
      </c>
      <c r="G183" s="2" t="s">
        <v>513</v>
      </c>
      <c r="H183" s="1"/>
      <c r="I183" s="18">
        <v>44196</v>
      </c>
      <c r="J183" s="1"/>
    </row>
    <row r="184" spans="1:10" ht="45" x14ac:dyDescent="0.25">
      <c r="A184" s="18">
        <v>43734</v>
      </c>
      <c r="B184" s="20" t="s">
        <v>308</v>
      </c>
      <c r="C184" s="20" t="s">
        <v>213</v>
      </c>
      <c r="D184" s="20" t="s">
        <v>7</v>
      </c>
      <c r="E184" s="20" t="s">
        <v>53</v>
      </c>
      <c r="F184" s="20" t="s">
        <v>54</v>
      </c>
      <c r="G184" s="22" t="s">
        <v>314</v>
      </c>
      <c r="H184" s="20" t="s">
        <v>31</v>
      </c>
      <c r="I184" s="18">
        <v>44196</v>
      </c>
      <c r="J184" s="1"/>
    </row>
    <row r="185" spans="1:10" ht="60" x14ac:dyDescent="0.25">
      <c r="A185" s="18">
        <v>43734</v>
      </c>
      <c r="B185" s="1" t="s">
        <v>577</v>
      </c>
      <c r="C185" s="1" t="s">
        <v>87</v>
      </c>
      <c r="D185" s="1" t="s">
        <v>177</v>
      </c>
      <c r="E185" s="19" t="s">
        <v>18</v>
      </c>
      <c r="F185" s="1" t="s">
        <v>512</v>
      </c>
      <c r="G185" s="2" t="s">
        <v>513</v>
      </c>
      <c r="H185" s="1"/>
      <c r="I185" s="18">
        <v>44196</v>
      </c>
      <c r="J185" s="1"/>
    </row>
    <row r="186" spans="1:10" ht="60" x14ac:dyDescent="0.25">
      <c r="A186" s="18">
        <v>43735</v>
      </c>
      <c r="B186" s="20" t="s">
        <v>453</v>
      </c>
      <c r="C186" s="20" t="s">
        <v>454</v>
      </c>
      <c r="D186" s="20" t="s">
        <v>4</v>
      </c>
      <c r="E186" s="21" t="s">
        <v>13</v>
      </c>
      <c r="F186" s="1"/>
      <c r="G186" s="22" t="s">
        <v>40</v>
      </c>
      <c r="H186" s="1"/>
      <c r="I186" s="18">
        <v>44196</v>
      </c>
      <c r="J186" s="1"/>
    </row>
    <row r="187" spans="1:10" ht="60" x14ac:dyDescent="0.25">
      <c r="A187" s="18">
        <v>43735</v>
      </c>
      <c r="B187" s="20" t="s">
        <v>474</v>
      </c>
      <c r="C187" s="20" t="s">
        <v>475</v>
      </c>
      <c r="D187" s="20" t="s">
        <v>4</v>
      </c>
      <c r="E187" s="20" t="s">
        <v>81</v>
      </c>
      <c r="F187" s="20" t="s">
        <v>397</v>
      </c>
      <c r="G187" s="22" t="s">
        <v>40</v>
      </c>
      <c r="H187" s="1"/>
      <c r="I187" s="18">
        <v>44196</v>
      </c>
      <c r="J187" s="1"/>
    </row>
    <row r="188" spans="1:10" ht="60" x14ac:dyDescent="0.25">
      <c r="A188" s="18">
        <v>43738</v>
      </c>
      <c r="B188" s="20" t="s">
        <v>584</v>
      </c>
      <c r="C188" s="21" t="s">
        <v>87</v>
      </c>
      <c r="D188" s="21" t="s">
        <v>5</v>
      </c>
      <c r="E188" s="20" t="s">
        <v>14</v>
      </c>
      <c r="F188" s="21" t="s">
        <v>41</v>
      </c>
      <c r="G188" s="22" t="s">
        <v>42</v>
      </c>
      <c r="H188" s="1"/>
      <c r="I188" s="18">
        <v>44196</v>
      </c>
      <c r="J188" s="1"/>
    </row>
    <row r="189" spans="1:10" ht="60" x14ac:dyDescent="0.25">
      <c r="A189" s="18">
        <v>43738</v>
      </c>
      <c r="B189" s="20" t="s">
        <v>585</v>
      </c>
      <c r="C189" s="21" t="s">
        <v>87</v>
      </c>
      <c r="D189" s="21" t="s">
        <v>3</v>
      </c>
      <c r="E189" s="20" t="s">
        <v>14</v>
      </c>
      <c r="F189" s="21" t="s">
        <v>41</v>
      </c>
      <c r="G189" s="22" t="s">
        <v>42</v>
      </c>
      <c r="H189" s="1"/>
      <c r="I189" s="18">
        <v>44196</v>
      </c>
      <c r="J189" s="1"/>
    </row>
    <row r="190" spans="1:10" ht="60" x14ac:dyDescent="0.25">
      <c r="A190" s="18">
        <v>43738</v>
      </c>
      <c r="B190" s="20" t="s">
        <v>586</v>
      </c>
      <c r="C190" s="21" t="s">
        <v>87</v>
      </c>
      <c r="D190" s="21" t="s">
        <v>177</v>
      </c>
      <c r="E190" s="20" t="s">
        <v>14</v>
      </c>
      <c r="F190" s="21" t="s">
        <v>41</v>
      </c>
      <c r="G190" s="22" t="s">
        <v>42</v>
      </c>
      <c r="H190" s="1"/>
      <c r="I190" s="18">
        <v>44196</v>
      </c>
      <c r="J190" s="1"/>
    </row>
    <row r="191" spans="1:10" ht="60" x14ac:dyDescent="0.25">
      <c r="A191" s="18">
        <v>43738</v>
      </c>
      <c r="B191" s="20" t="s">
        <v>587</v>
      </c>
      <c r="C191" s="21" t="s">
        <v>87</v>
      </c>
      <c r="D191" s="21" t="s">
        <v>5</v>
      </c>
      <c r="E191" s="20" t="s">
        <v>14</v>
      </c>
      <c r="F191" s="21" t="s">
        <v>41</v>
      </c>
      <c r="G191" s="22" t="s">
        <v>42</v>
      </c>
      <c r="H191" s="1"/>
      <c r="I191" s="18">
        <v>44196</v>
      </c>
      <c r="J191" s="1"/>
    </row>
    <row r="192" spans="1:10" ht="30" x14ac:dyDescent="0.25">
      <c r="A192" s="18">
        <v>43738</v>
      </c>
      <c r="B192" s="20" t="s">
        <v>588</v>
      </c>
      <c r="C192" s="21" t="s">
        <v>87</v>
      </c>
      <c r="D192" s="21" t="s">
        <v>177</v>
      </c>
      <c r="E192" s="20" t="s">
        <v>14</v>
      </c>
      <c r="F192" s="21" t="s">
        <v>41</v>
      </c>
      <c r="G192" s="22" t="s">
        <v>42</v>
      </c>
      <c r="H192" s="1"/>
      <c r="I192" s="18">
        <v>44196</v>
      </c>
      <c r="J192" s="1"/>
    </row>
    <row r="193" spans="1:10" ht="30" x14ac:dyDescent="0.25">
      <c r="A193" s="18">
        <v>43739</v>
      </c>
      <c r="B193" s="20" t="s">
        <v>421</v>
      </c>
      <c r="C193" s="20" t="s">
        <v>137</v>
      </c>
      <c r="D193" s="20" t="s">
        <v>3</v>
      </c>
      <c r="E193" s="21" t="s">
        <v>422</v>
      </c>
      <c r="F193" s="20" t="s">
        <v>424</v>
      </c>
      <c r="G193" s="22" t="s">
        <v>423</v>
      </c>
      <c r="H193" s="1"/>
      <c r="I193" s="18">
        <v>44196</v>
      </c>
      <c r="J193" s="1"/>
    </row>
    <row r="194" spans="1:10" ht="30" x14ac:dyDescent="0.25">
      <c r="A194" s="18">
        <v>43740</v>
      </c>
      <c r="B194" s="19" t="s">
        <v>207</v>
      </c>
      <c r="C194" s="1" t="s">
        <v>15</v>
      </c>
      <c r="D194" s="1" t="s">
        <v>177</v>
      </c>
      <c r="E194" s="1" t="s">
        <v>15</v>
      </c>
      <c r="F194" s="1" t="s">
        <v>21</v>
      </c>
      <c r="G194" s="2" t="s">
        <v>32</v>
      </c>
      <c r="H194" s="1" t="s">
        <v>28</v>
      </c>
      <c r="I194" s="18">
        <v>44196</v>
      </c>
      <c r="J194" s="1"/>
    </row>
    <row r="195" spans="1:10" x14ac:dyDescent="0.25">
      <c r="A195" s="18">
        <v>43740</v>
      </c>
      <c r="B195" s="19" t="s">
        <v>207</v>
      </c>
      <c r="C195" s="1" t="s">
        <v>87</v>
      </c>
      <c r="D195" s="1" t="s">
        <v>1</v>
      </c>
      <c r="E195" s="1" t="s">
        <v>14</v>
      </c>
      <c r="F195" s="1" t="s">
        <v>41</v>
      </c>
      <c r="G195" s="2" t="s">
        <v>42</v>
      </c>
      <c r="H195" s="1" t="s">
        <v>43</v>
      </c>
      <c r="I195" s="18">
        <v>44196</v>
      </c>
      <c r="J195" s="1"/>
    </row>
    <row r="196" spans="1:10" ht="45" x14ac:dyDescent="0.25">
      <c r="A196" s="18">
        <v>43746</v>
      </c>
      <c r="B196" s="19" t="s">
        <v>376</v>
      </c>
      <c r="C196" s="1" t="s">
        <v>87</v>
      </c>
      <c r="D196" s="1" t="s">
        <v>177</v>
      </c>
      <c r="E196" s="1" t="s">
        <v>18</v>
      </c>
      <c r="F196" s="1" t="s">
        <v>512</v>
      </c>
      <c r="G196" s="2" t="s">
        <v>513</v>
      </c>
      <c r="H196" s="1" t="s">
        <v>515</v>
      </c>
      <c r="I196" s="18">
        <v>44196</v>
      </c>
      <c r="J196" s="1"/>
    </row>
    <row r="197" spans="1:10" ht="60" x14ac:dyDescent="0.25">
      <c r="A197" s="18">
        <v>43746</v>
      </c>
      <c r="B197" s="19" t="s">
        <v>517</v>
      </c>
      <c r="C197" s="1" t="s">
        <v>87</v>
      </c>
      <c r="D197" s="1" t="s">
        <v>177</v>
      </c>
      <c r="E197" s="1" t="s">
        <v>18</v>
      </c>
      <c r="F197" s="1" t="s">
        <v>512</v>
      </c>
      <c r="G197" s="2" t="s">
        <v>513</v>
      </c>
      <c r="H197" s="1" t="s">
        <v>515</v>
      </c>
      <c r="I197" s="18">
        <v>44196</v>
      </c>
      <c r="J197" s="1"/>
    </row>
    <row r="198" spans="1:10" ht="45" x14ac:dyDescent="0.25">
      <c r="A198" s="18">
        <v>43746</v>
      </c>
      <c r="B198" s="20" t="s">
        <v>517</v>
      </c>
      <c r="C198" s="20" t="s">
        <v>87</v>
      </c>
      <c r="D198" s="20" t="s">
        <v>177</v>
      </c>
      <c r="E198" s="21" t="s">
        <v>18</v>
      </c>
      <c r="F198" s="20" t="s">
        <v>512</v>
      </c>
      <c r="G198" s="22" t="s">
        <v>513</v>
      </c>
      <c r="H198" s="1"/>
      <c r="I198" s="18">
        <v>44196</v>
      </c>
      <c r="J198" s="1"/>
    </row>
    <row r="199" spans="1:10" ht="45" x14ac:dyDescent="0.25">
      <c r="A199" s="18">
        <v>43747</v>
      </c>
      <c r="B199" s="20" t="s">
        <v>464</v>
      </c>
      <c r="C199" s="20" t="s">
        <v>465</v>
      </c>
      <c r="D199" s="20" t="s">
        <v>11</v>
      </c>
      <c r="E199" s="21" t="s">
        <v>16</v>
      </c>
      <c r="F199" s="20" t="s">
        <v>466</v>
      </c>
      <c r="G199" s="22" t="s">
        <v>467</v>
      </c>
      <c r="H199" s="1"/>
      <c r="I199" s="18">
        <v>44196</v>
      </c>
      <c r="J199" s="1"/>
    </row>
    <row r="200" spans="1:10" ht="75" x14ac:dyDescent="0.25">
      <c r="A200" s="18">
        <v>43747</v>
      </c>
      <c r="B200" s="20" t="s">
        <v>493</v>
      </c>
      <c r="C200" s="20" t="s">
        <v>494</v>
      </c>
      <c r="D200" s="20" t="s">
        <v>9</v>
      </c>
      <c r="E200" s="21" t="s">
        <v>348</v>
      </c>
      <c r="F200" s="20" t="s">
        <v>397</v>
      </c>
      <c r="G200" s="22" t="s">
        <v>40</v>
      </c>
      <c r="H200" s="1"/>
      <c r="I200" s="18">
        <v>44196</v>
      </c>
      <c r="J200" s="19" t="s">
        <v>495</v>
      </c>
    </row>
    <row r="201" spans="1:10" ht="45" x14ac:dyDescent="0.25">
      <c r="A201" s="18">
        <v>43747</v>
      </c>
      <c r="B201" s="19" t="s">
        <v>561</v>
      </c>
      <c r="C201" s="19" t="s">
        <v>562</v>
      </c>
      <c r="D201" s="20" t="s">
        <v>10</v>
      </c>
      <c r="E201" s="20" t="s">
        <v>563</v>
      </c>
      <c r="F201" s="20" t="s">
        <v>564</v>
      </c>
      <c r="G201" s="22" t="s">
        <v>565</v>
      </c>
      <c r="H201" s="1"/>
      <c r="I201" s="18">
        <v>44196</v>
      </c>
      <c r="J201" s="1"/>
    </row>
    <row r="202" spans="1:10" ht="60" x14ac:dyDescent="0.25">
      <c r="A202" s="18">
        <v>43748</v>
      </c>
      <c r="B202" s="20" t="s">
        <v>507</v>
      </c>
      <c r="C202" s="20" t="s">
        <v>0</v>
      </c>
      <c r="D202" s="20" t="s">
        <v>1</v>
      </c>
      <c r="E202" s="20" t="s">
        <v>508</v>
      </c>
      <c r="F202" s="20" t="s">
        <v>184</v>
      </c>
      <c r="G202" s="22" t="s">
        <v>185</v>
      </c>
      <c r="H202" s="1"/>
      <c r="I202" s="18">
        <v>44196</v>
      </c>
      <c r="J202" s="1"/>
    </row>
    <row r="203" spans="1:10" ht="45" x14ac:dyDescent="0.25">
      <c r="A203" s="18">
        <v>43753</v>
      </c>
      <c r="B203" s="20" t="s">
        <v>575</v>
      </c>
      <c r="C203" s="19" t="s">
        <v>122</v>
      </c>
      <c r="D203" s="21" t="s">
        <v>3</v>
      </c>
      <c r="E203" s="19" t="s">
        <v>13</v>
      </c>
      <c r="F203" s="1" t="s">
        <v>397</v>
      </c>
      <c r="G203" s="2" t="s">
        <v>40</v>
      </c>
      <c r="H203" s="1"/>
      <c r="I203" s="18">
        <v>44196</v>
      </c>
      <c r="J203" s="18"/>
    </row>
    <row r="204" spans="1:10" ht="30" x14ac:dyDescent="0.25">
      <c r="A204" s="18">
        <v>43753</v>
      </c>
      <c r="B204" s="20" t="s">
        <v>620</v>
      </c>
      <c r="C204" s="20" t="s">
        <v>354</v>
      </c>
      <c r="D204" s="20" t="s">
        <v>621</v>
      </c>
      <c r="E204" s="21" t="s">
        <v>622</v>
      </c>
      <c r="F204" s="20" t="s">
        <v>103</v>
      </c>
      <c r="G204" s="22" t="s">
        <v>623</v>
      </c>
      <c r="H204" s="1"/>
      <c r="I204" s="18">
        <v>44196</v>
      </c>
      <c r="J204" s="19" t="s">
        <v>624</v>
      </c>
    </row>
    <row r="205" spans="1:10" ht="30" x14ac:dyDescent="0.25">
      <c r="A205" s="18">
        <v>43754</v>
      </c>
      <c r="B205" s="19" t="s">
        <v>208</v>
      </c>
      <c r="C205" s="1" t="s">
        <v>15</v>
      </c>
      <c r="D205" s="1" t="s">
        <v>177</v>
      </c>
      <c r="E205" s="1" t="s">
        <v>15</v>
      </c>
      <c r="F205" s="1" t="s">
        <v>21</v>
      </c>
      <c r="G205" s="2" t="s">
        <v>32</v>
      </c>
      <c r="H205" s="1" t="s">
        <v>28</v>
      </c>
      <c r="I205" s="18">
        <v>44196</v>
      </c>
      <c r="J205" s="1"/>
    </row>
    <row r="206" spans="1:10" ht="30" x14ac:dyDescent="0.25">
      <c r="A206" s="18">
        <v>43756</v>
      </c>
      <c r="B206" s="19" t="s">
        <v>574</v>
      </c>
      <c r="C206" s="19" t="s">
        <v>106</v>
      </c>
      <c r="D206" s="1" t="s">
        <v>4</v>
      </c>
      <c r="E206" s="19" t="s">
        <v>13</v>
      </c>
      <c r="F206" s="1" t="s">
        <v>397</v>
      </c>
      <c r="G206" s="2" t="s">
        <v>40</v>
      </c>
      <c r="H206" s="1"/>
      <c r="I206" s="18">
        <v>44196</v>
      </c>
      <c r="J206" s="18"/>
    </row>
    <row r="207" spans="1:10" ht="45" x14ac:dyDescent="0.25">
      <c r="A207" s="18">
        <v>43758</v>
      </c>
      <c r="B207" s="20" t="s">
        <v>468</v>
      </c>
      <c r="C207" s="20" t="s">
        <v>469</v>
      </c>
      <c r="D207" s="20" t="s">
        <v>470</v>
      </c>
      <c r="E207" s="21" t="s">
        <v>14</v>
      </c>
      <c r="F207" s="1"/>
      <c r="G207" s="22" t="s">
        <v>471</v>
      </c>
      <c r="H207" s="1"/>
      <c r="I207" s="18">
        <v>44196</v>
      </c>
      <c r="J207" s="19" t="s">
        <v>472</v>
      </c>
    </row>
    <row r="208" spans="1:10" ht="30" x14ac:dyDescent="0.25">
      <c r="A208" s="18">
        <v>43760</v>
      </c>
      <c r="B208" s="1" t="s">
        <v>516</v>
      </c>
      <c r="C208" s="1" t="s">
        <v>87</v>
      </c>
      <c r="D208" s="1" t="s">
        <v>177</v>
      </c>
      <c r="E208" s="1" t="s">
        <v>18</v>
      </c>
      <c r="F208" s="1" t="s">
        <v>512</v>
      </c>
      <c r="G208" s="2" t="s">
        <v>513</v>
      </c>
      <c r="H208" s="1" t="s">
        <v>515</v>
      </c>
      <c r="I208" s="18">
        <v>44196</v>
      </c>
      <c r="J208" s="1"/>
    </row>
    <row r="209" spans="1:10" ht="75" x14ac:dyDescent="0.25">
      <c r="A209" s="18">
        <v>43761</v>
      </c>
      <c r="B209" s="19" t="s">
        <v>518</v>
      </c>
      <c r="C209" s="1" t="s">
        <v>87</v>
      </c>
      <c r="D209" s="1" t="s">
        <v>177</v>
      </c>
      <c r="E209" s="1" t="s">
        <v>18</v>
      </c>
      <c r="F209" s="1" t="s">
        <v>512</v>
      </c>
      <c r="G209" s="2" t="s">
        <v>513</v>
      </c>
      <c r="H209" s="1" t="s">
        <v>515</v>
      </c>
      <c r="I209" s="18">
        <v>44196</v>
      </c>
      <c r="J209" s="1"/>
    </row>
    <row r="210" spans="1:10" ht="90" x14ac:dyDescent="0.25">
      <c r="A210" s="18">
        <v>43767</v>
      </c>
      <c r="B210" s="20" t="s">
        <v>634</v>
      </c>
      <c r="C210" s="20" t="s">
        <v>633</v>
      </c>
      <c r="D210" s="20" t="s">
        <v>635</v>
      </c>
      <c r="E210" s="21" t="s">
        <v>636</v>
      </c>
      <c r="F210" s="1"/>
      <c r="G210" s="22" t="s">
        <v>637</v>
      </c>
      <c r="H210" s="1"/>
      <c r="I210" s="18">
        <v>44196</v>
      </c>
      <c r="J210" s="19" t="s">
        <v>638</v>
      </c>
    </row>
    <row r="211" spans="1:10" x14ac:dyDescent="0.25">
      <c r="A211" s="18">
        <v>43769</v>
      </c>
      <c r="B211" s="20" t="s">
        <v>491</v>
      </c>
      <c r="C211" s="20" t="s">
        <v>0</v>
      </c>
      <c r="D211" s="20" t="s">
        <v>5</v>
      </c>
      <c r="E211" s="21" t="s">
        <v>492</v>
      </c>
      <c r="F211" s="20" t="s">
        <v>184</v>
      </c>
      <c r="G211" s="22" t="s">
        <v>185</v>
      </c>
      <c r="H211" s="1"/>
      <c r="I211" s="18">
        <v>44196</v>
      </c>
      <c r="J211" s="1"/>
    </row>
    <row r="212" spans="1:10" ht="45" x14ac:dyDescent="0.25">
      <c r="A212" s="18">
        <v>43772</v>
      </c>
      <c r="B212" s="20" t="s">
        <v>447</v>
      </c>
      <c r="C212" s="20" t="s">
        <v>448</v>
      </c>
      <c r="D212" s="20" t="s">
        <v>449</v>
      </c>
      <c r="E212" s="21" t="s">
        <v>14</v>
      </c>
      <c r="F212" s="20" t="s">
        <v>158</v>
      </c>
      <c r="G212" s="22" t="s">
        <v>159</v>
      </c>
      <c r="H212" s="1"/>
      <c r="I212" s="18">
        <v>44196</v>
      </c>
      <c r="J212" s="19" t="s">
        <v>450</v>
      </c>
    </row>
    <row r="213" spans="1:10" ht="45" x14ac:dyDescent="0.25">
      <c r="A213" s="18">
        <v>43772</v>
      </c>
      <c r="B213" s="19" t="s">
        <v>531</v>
      </c>
      <c r="C213" s="1" t="s">
        <v>448</v>
      </c>
      <c r="D213" s="19" t="s">
        <v>532</v>
      </c>
      <c r="E213" s="1" t="s">
        <v>14</v>
      </c>
      <c r="F213" s="1"/>
      <c r="G213" s="2"/>
      <c r="H213" s="1" t="s">
        <v>533</v>
      </c>
      <c r="I213" s="18">
        <v>44196</v>
      </c>
      <c r="J213" s="19" t="s">
        <v>534</v>
      </c>
    </row>
    <row r="214" spans="1:10" ht="45" x14ac:dyDescent="0.25">
      <c r="A214" s="18">
        <v>43774</v>
      </c>
      <c r="B214" s="20" t="s">
        <v>616</v>
      </c>
      <c r="C214" s="20" t="s">
        <v>87</v>
      </c>
      <c r="D214" s="20" t="s">
        <v>177</v>
      </c>
      <c r="E214" s="21" t="s">
        <v>18</v>
      </c>
      <c r="F214" s="20" t="s">
        <v>512</v>
      </c>
      <c r="G214" s="22" t="s">
        <v>513</v>
      </c>
      <c r="H214" s="1"/>
      <c r="I214" s="18">
        <v>44196</v>
      </c>
      <c r="J214" s="1"/>
    </row>
    <row r="215" spans="1:10" x14ac:dyDescent="0.25">
      <c r="A215" s="18">
        <v>43775</v>
      </c>
      <c r="B215" s="20" t="s">
        <v>613</v>
      </c>
      <c r="C215" s="20" t="s">
        <v>87</v>
      </c>
      <c r="D215" s="20" t="s">
        <v>177</v>
      </c>
      <c r="E215" s="21" t="s">
        <v>18</v>
      </c>
      <c r="F215" s="20" t="s">
        <v>512</v>
      </c>
      <c r="G215" s="22" t="s">
        <v>513</v>
      </c>
      <c r="H215" s="1"/>
      <c r="I215" s="18">
        <v>44196</v>
      </c>
      <c r="J215" s="1"/>
    </row>
    <row r="216" spans="1:10" x14ac:dyDescent="0.25">
      <c r="A216" s="18">
        <v>43775</v>
      </c>
      <c r="B216" s="20" t="s">
        <v>644</v>
      </c>
      <c r="C216" s="20" t="s">
        <v>645</v>
      </c>
      <c r="D216" s="20" t="s">
        <v>646</v>
      </c>
      <c r="E216" s="19" t="s">
        <v>13</v>
      </c>
      <c r="F216" s="20" t="s">
        <v>397</v>
      </c>
      <c r="G216" s="22" t="s">
        <v>40</v>
      </c>
      <c r="H216" s="1"/>
      <c r="I216" s="18">
        <v>44196</v>
      </c>
      <c r="J216" s="19" t="s">
        <v>647</v>
      </c>
    </row>
    <row r="217" spans="1:10" x14ac:dyDescent="0.25">
      <c r="A217" s="18">
        <v>43780</v>
      </c>
      <c r="B217" s="20" t="s">
        <v>614</v>
      </c>
      <c r="C217" s="20" t="s">
        <v>87</v>
      </c>
      <c r="D217" s="20" t="s">
        <v>177</v>
      </c>
      <c r="E217" s="21" t="s">
        <v>18</v>
      </c>
      <c r="F217" s="20" t="s">
        <v>512</v>
      </c>
      <c r="G217" s="22" t="s">
        <v>615</v>
      </c>
      <c r="H217" s="1"/>
      <c r="I217" s="1" t="s">
        <v>173</v>
      </c>
      <c r="J217" s="1"/>
    </row>
    <row r="218" spans="1:10" x14ac:dyDescent="0.25">
      <c r="A218" s="18">
        <v>43782</v>
      </c>
      <c r="B218" s="20" t="s">
        <v>497</v>
      </c>
      <c r="C218" s="20" t="s">
        <v>498</v>
      </c>
      <c r="D218" s="20" t="s">
        <v>499</v>
      </c>
      <c r="E218" s="21" t="s">
        <v>348</v>
      </c>
      <c r="F218" s="20" t="s">
        <v>397</v>
      </c>
      <c r="G218" s="22" t="s">
        <v>40</v>
      </c>
      <c r="H218" s="1"/>
      <c r="I218" s="18">
        <v>44196</v>
      </c>
      <c r="J218" s="1"/>
    </row>
    <row r="219" spans="1:10" ht="30" x14ac:dyDescent="0.25">
      <c r="A219" s="18">
        <v>43782</v>
      </c>
      <c r="B219" s="20" t="s">
        <v>514</v>
      </c>
      <c r="C219" s="20" t="s">
        <v>0</v>
      </c>
      <c r="D219" s="20" t="s">
        <v>5</v>
      </c>
      <c r="E219" s="21" t="s">
        <v>45</v>
      </c>
      <c r="F219" s="20" t="s">
        <v>243</v>
      </c>
      <c r="G219" s="22" t="s">
        <v>244</v>
      </c>
      <c r="H219" s="1"/>
      <c r="I219" s="18">
        <v>44196</v>
      </c>
      <c r="J219" s="1"/>
    </row>
    <row r="220" spans="1:10" ht="30" x14ac:dyDescent="0.25">
      <c r="A220" s="18">
        <v>43787</v>
      </c>
      <c r="B220" s="20" t="s">
        <v>598</v>
      </c>
      <c r="C220" s="21" t="s">
        <v>599</v>
      </c>
      <c r="D220" s="21" t="s">
        <v>84</v>
      </c>
      <c r="E220" s="20" t="s">
        <v>15</v>
      </c>
      <c r="F220" s="21" t="s">
        <v>595</v>
      </c>
      <c r="G220" s="30" t="s">
        <v>596</v>
      </c>
      <c r="H220" s="1"/>
      <c r="I220" s="39">
        <v>44196</v>
      </c>
      <c r="J220" s="19" t="s">
        <v>600</v>
      </c>
    </row>
    <row r="221" spans="1:10" ht="30" x14ac:dyDescent="0.25">
      <c r="A221" s="18">
        <v>43788</v>
      </c>
      <c r="B221" s="19" t="s">
        <v>519</v>
      </c>
      <c r="C221" s="1" t="s">
        <v>520</v>
      </c>
      <c r="D221" s="1" t="s">
        <v>521</v>
      </c>
      <c r="E221" s="1" t="s">
        <v>522</v>
      </c>
      <c r="F221" s="1" t="s">
        <v>523</v>
      </c>
      <c r="G221" s="2" t="s">
        <v>524</v>
      </c>
      <c r="H221" s="1"/>
      <c r="I221" s="18">
        <v>44196</v>
      </c>
      <c r="J221" s="19" t="s">
        <v>525</v>
      </c>
    </row>
    <row r="222" spans="1:10" ht="60" x14ac:dyDescent="0.25">
      <c r="A222" s="18">
        <v>43789</v>
      </c>
      <c r="B222" s="20" t="s">
        <v>497</v>
      </c>
      <c r="C222" s="20" t="s">
        <v>498</v>
      </c>
      <c r="D222" s="20" t="s">
        <v>499</v>
      </c>
      <c r="E222" s="21" t="s">
        <v>348</v>
      </c>
      <c r="F222" s="20" t="s">
        <v>397</v>
      </c>
      <c r="G222" s="22" t="s">
        <v>40</v>
      </c>
      <c r="H222" s="1"/>
      <c r="I222" s="18">
        <v>44196</v>
      </c>
      <c r="J222" s="1"/>
    </row>
    <row r="223" spans="1:10" ht="75" x14ac:dyDescent="0.25">
      <c r="A223" s="18">
        <v>43789</v>
      </c>
      <c r="B223" s="20" t="s">
        <v>619</v>
      </c>
      <c r="C223" s="20" t="s">
        <v>87</v>
      </c>
      <c r="D223" s="20" t="s">
        <v>177</v>
      </c>
      <c r="E223" s="21" t="s">
        <v>18</v>
      </c>
      <c r="F223" s="20" t="s">
        <v>512</v>
      </c>
      <c r="G223" s="22" t="s">
        <v>513</v>
      </c>
      <c r="H223" s="1"/>
      <c r="I223" s="18">
        <v>44196</v>
      </c>
      <c r="J223" s="1"/>
    </row>
    <row r="224" spans="1:10" ht="30" x14ac:dyDescent="0.25">
      <c r="A224" s="18">
        <v>43790</v>
      </c>
      <c r="B224" s="19" t="s">
        <v>556</v>
      </c>
      <c r="C224" s="19" t="s">
        <v>557</v>
      </c>
      <c r="D224" s="1" t="s">
        <v>177</v>
      </c>
      <c r="E224" s="1" t="s">
        <v>558</v>
      </c>
      <c r="F224" s="1" t="s">
        <v>559</v>
      </c>
      <c r="G224" s="2" t="s">
        <v>560</v>
      </c>
      <c r="H224" s="1"/>
      <c r="I224" s="18">
        <v>44196</v>
      </c>
      <c r="J224" s="1"/>
    </row>
    <row r="225" spans="1:10" ht="45" x14ac:dyDescent="0.25">
      <c r="A225" s="18">
        <v>43790</v>
      </c>
      <c r="B225" s="20" t="s">
        <v>326</v>
      </c>
      <c r="C225" s="20" t="s">
        <v>87</v>
      </c>
      <c r="D225" s="20" t="s">
        <v>177</v>
      </c>
      <c r="E225" s="21" t="s">
        <v>18</v>
      </c>
      <c r="F225" s="20" t="s">
        <v>512</v>
      </c>
      <c r="G225" s="22" t="s">
        <v>513</v>
      </c>
      <c r="H225" s="1"/>
      <c r="I225" s="18">
        <v>44196</v>
      </c>
      <c r="J225" s="1"/>
    </row>
    <row r="226" spans="1:10" ht="45" x14ac:dyDescent="0.25">
      <c r="A226" s="18">
        <v>43791</v>
      </c>
      <c r="B226" s="20" t="s">
        <v>496</v>
      </c>
      <c r="C226" s="20" t="s">
        <v>454</v>
      </c>
      <c r="D226" s="20" t="s">
        <v>4</v>
      </c>
      <c r="E226" s="21" t="s">
        <v>348</v>
      </c>
      <c r="F226" s="20" t="s">
        <v>397</v>
      </c>
      <c r="G226" s="22" t="s">
        <v>40</v>
      </c>
      <c r="H226" s="1"/>
      <c r="I226" s="18">
        <v>44196</v>
      </c>
      <c r="J226" s="1"/>
    </row>
    <row r="227" spans="1:10" x14ac:dyDescent="0.25">
      <c r="A227" s="18">
        <v>43802</v>
      </c>
      <c r="B227" s="38" t="s">
        <v>535</v>
      </c>
      <c r="C227" s="19" t="s">
        <v>536</v>
      </c>
      <c r="D227" s="1" t="s">
        <v>5</v>
      </c>
      <c r="E227" s="1" t="s">
        <v>16</v>
      </c>
      <c r="F227" s="1" t="s">
        <v>537</v>
      </c>
      <c r="G227" s="2" t="s">
        <v>538</v>
      </c>
      <c r="H227" s="1"/>
      <c r="I227" s="18">
        <v>44196</v>
      </c>
      <c r="J227" s="19" t="s">
        <v>539</v>
      </c>
    </row>
    <row r="228" spans="1:10" ht="45" x14ac:dyDescent="0.25">
      <c r="A228" s="18">
        <v>43802</v>
      </c>
      <c r="B228" s="20" t="s">
        <v>618</v>
      </c>
      <c r="C228" s="20" t="s">
        <v>87</v>
      </c>
      <c r="D228" s="20" t="s">
        <v>177</v>
      </c>
      <c r="E228" s="21" t="s">
        <v>18</v>
      </c>
      <c r="F228" s="20" t="s">
        <v>512</v>
      </c>
      <c r="G228" s="22" t="s">
        <v>513</v>
      </c>
      <c r="H228" s="1"/>
      <c r="I228" s="18">
        <v>44196</v>
      </c>
      <c r="J228" s="1"/>
    </row>
    <row r="229" spans="1:10" ht="30" x14ac:dyDescent="0.25">
      <c r="A229" s="18">
        <v>43803</v>
      </c>
      <c r="B229" s="20" t="s">
        <v>497</v>
      </c>
      <c r="C229" s="20" t="s">
        <v>498</v>
      </c>
      <c r="D229" s="20" t="s">
        <v>499</v>
      </c>
      <c r="E229" s="21" t="s">
        <v>348</v>
      </c>
      <c r="F229" s="20" t="s">
        <v>397</v>
      </c>
      <c r="G229" s="22" t="s">
        <v>40</v>
      </c>
      <c r="H229" s="1"/>
      <c r="I229" s="18">
        <v>44196</v>
      </c>
      <c r="J229" s="1"/>
    </row>
    <row r="230" spans="1:10" ht="75" x14ac:dyDescent="0.25">
      <c r="A230" s="18">
        <v>43804</v>
      </c>
      <c r="B230" s="20" t="s">
        <v>642</v>
      </c>
      <c r="C230" s="20" t="s">
        <v>641</v>
      </c>
      <c r="D230" s="20" t="s">
        <v>7</v>
      </c>
      <c r="E230" s="20" t="s">
        <v>13</v>
      </c>
      <c r="F230" s="20" t="s">
        <v>397</v>
      </c>
      <c r="G230" s="22" t="s">
        <v>40</v>
      </c>
      <c r="H230" s="1"/>
      <c r="I230" s="18">
        <v>44196</v>
      </c>
      <c r="J230" s="1"/>
    </row>
    <row r="231" spans="1:10" ht="30" x14ac:dyDescent="0.25">
      <c r="A231" s="18">
        <v>43808</v>
      </c>
      <c r="B231" s="19" t="s">
        <v>568</v>
      </c>
      <c r="C231" s="19" t="s">
        <v>569</v>
      </c>
      <c r="D231" s="1" t="s">
        <v>6</v>
      </c>
      <c r="E231" s="19" t="s">
        <v>570</v>
      </c>
      <c r="F231" s="1"/>
      <c r="G231" s="1" t="s">
        <v>571</v>
      </c>
      <c r="H231" s="1"/>
      <c r="I231" s="18">
        <v>44196</v>
      </c>
      <c r="J231" s="1"/>
    </row>
    <row r="232" spans="1:10" ht="30" x14ac:dyDescent="0.25">
      <c r="A232" s="18">
        <v>43810</v>
      </c>
      <c r="B232" s="19" t="s">
        <v>209</v>
      </c>
      <c r="C232" s="1" t="s">
        <v>15</v>
      </c>
      <c r="D232" s="1" t="s">
        <v>177</v>
      </c>
      <c r="E232" s="1" t="s">
        <v>15</v>
      </c>
      <c r="F232" s="1" t="s">
        <v>21</v>
      </c>
      <c r="G232" s="2" t="s">
        <v>32</v>
      </c>
      <c r="H232" s="1" t="s">
        <v>28</v>
      </c>
      <c r="I232" s="18">
        <v>44196</v>
      </c>
      <c r="J232" s="1"/>
    </row>
    <row r="233" spans="1:10" ht="30" x14ac:dyDescent="0.25">
      <c r="A233" s="18">
        <v>43810</v>
      </c>
      <c r="B233" s="20" t="s">
        <v>497</v>
      </c>
      <c r="C233" s="20" t="s">
        <v>498</v>
      </c>
      <c r="D233" s="20" t="s">
        <v>499</v>
      </c>
      <c r="E233" s="21" t="s">
        <v>348</v>
      </c>
      <c r="F233" s="20" t="s">
        <v>397</v>
      </c>
      <c r="G233" s="22" t="s">
        <v>40</v>
      </c>
      <c r="H233" s="1"/>
      <c r="I233" s="18">
        <v>44196</v>
      </c>
      <c r="J233" s="1"/>
    </row>
    <row r="234" spans="1:10" x14ac:dyDescent="0.25">
      <c r="A234" s="18">
        <v>43811</v>
      </c>
      <c r="B234" s="20" t="s">
        <v>617</v>
      </c>
      <c r="C234" s="20" t="s">
        <v>87</v>
      </c>
      <c r="D234" s="20" t="s">
        <v>177</v>
      </c>
      <c r="E234" s="21" t="s">
        <v>18</v>
      </c>
      <c r="F234" s="20" t="s">
        <v>512</v>
      </c>
      <c r="G234" s="22" t="s">
        <v>513</v>
      </c>
      <c r="H234" s="1"/>
      <c r="I234" s="18">
        <v>44196</v>
      </c>
      <c r="J234" s="1"/>
    </row>
    <row r="235" spans="1:10" ht="60" x14ac:dyDescent="0.25">
      <c r="A235" s="18">
        <v>43811</v>
      </c>
      <c r="B235" s="20" t="s">
        <v>643</v>
      </c>
      <c r="C235" s="20" t="s">
        <v>641</v>
      </c>
      <c r="D235" s="20" t="s">
        <v>7</v>
      </c>
      <c r="E235" s="20" t="s">
        <v>13</v>
      </c>
      <c r="F235" s="20" t="s">
        <v>397</v>
      </c>
      <c r="G235" s="22" t="s">
        <v>40</v>
      </c>
      <c r="H235" s="1"/>
      <c r="I235" s="18">
        <v>44196</v>
      </c>
      <c r="J235" s="1"/>
    </row>
    <row r="236" spans="1:10" ht="45" x14ac:dyDescent="0.25">
      <c r="A236" s="18">
        <v>43817</v>
      </c>
      <c r="B236" s="20" t="s">
        <v>497</v>
      </c>
      <c r="C236" s="20" t="s">
        <v>498</v>
      </c>
      <c r="D236" s="20" t="s">
        <v>499</v>
      </c>
      <c r="E236" s="21" t="s">
        <v>348</v>
      </c>
      <c r="F236" s="20" t="s">
        <v>397</v>
      </c>
      <c r="G236" s="22" t="s">
        <v>40</v>
      </c>
      <c r="H236" s="1"/>
      <c r="I236" s="18">
        <v>44196</v>
      </c>
      <c r="J236" s="1"/>
    </row>
    <row r="237" spans="1:10" x14ac:dyDescent="0.25">
      <c r="A237" s="18">
        <v>43818</v>
      </c>
      <c r="B237" s="19" t="s">
        <v>566</v>
      </c>
      <c r="C237" s="19" t="s">
        <v>567</v>
      </c>
      <c r="D237" s="20" t="s">
        <v>3</v>
      </c>
      <c r="E237" s="19" t="s">
        <v>19</v>
      </c>
      <c r="F237" s="21" t="s">
        <v>22</v>
      </c>
      <c r="G237" s="22" t="s">
        <v>181</v>
      </c>
      <c r="H237" s="1"/>
      <c r="I237" s="18">
        <v>44196</v>
      </c>
      <c r="J237" s="1"/>
    </row>
    <row r="238" spans="1:10" x14ac:dyDescent="0.25">
      <c r="A238" s="18">
        <v>43818</v>
      </c>
      <c r="B238" s="20" t="s">
        <v>648</v>
      </c>
      <c r="C238" s="20" t="s">
        <v>649</v>
      </c>
      <c r="D238" s="20" t="s">
        <v>7</v>
      </c>
      <c r="E238" s="19" t="s">
        <v>13</v>
      </c>
      <c r="F238" s="20" t="s">
        <v>397</v>
      </c>
      <c r="G238" s="22" t="s">
        <v>650</v>
      </c>
      <c r="H238" s="1"/>
      <c r="I238" s="18">
        <v>44196</v>
      </c>
      <c r="J238" s="1"/>
    </row>
    <row r="239" spans="1:10" ht="45" x14ac:dyDescent="0.25">
      <c r="A239" s="1" t="s">
        <v>581</v>
      </c>
      <c r="B239" s="20" t="s">
        <v>203</v>
      </c>
      <c r="C239" s="21" t="s">
        <v>0</v>
      </c>
      <c r="D239" s="21" t="s">
        <v>1</v>
      </c>
      <c r="E239" s="20" t="s">
        <v>14</v>
      </c>
      <c r="F239" s="21" t="s">
        <v>41</v>
      </c>
      <c r="G239" s="22" t="s">
        <v>42</v>
      </c>
      <c r="H239" s="1"/>
      <c r="I239" s="18">
        <v>44196</v>
      </c>
      <c r="J239" s="19"/>
    </row>
    <row r="240" spans="1:10" ht="45" x14ac:dyDescent="0.25">
      <c r="A240" s="1" t="s">
        <v>36</v>
      </c>
      <c r="B240" s="20" t="s">
        <v>262</v>
      </c>
      <c r="C240" s="20" t="s">
        <v>263</v>
      </c>
      <c r="D240" s="21" t="s">
        <v>177</v>
      </c>
      <c r="E240" s="21" t="s">
        <v>13</v>
      </c>
      <c r="F240" s="21" t="s">
        <v>39</v>
      </c>
      <c r="G240" s="30" t="s">
        <v>40</v>
      </c>
      <c r="H240" s="21" t="s">
        <v>27</v>
      </c>
      <c r="I240" s="18">
        <v>44196</v>
      </c>
      <c r="J240" s="1"/>
    </row>
    <row r="241" spans="1:10" ht="30" x14ac:dyDescent="0.25">
      <c r="A241" s="1" t="s">
        <v>52</v>
      </c>
      <c r="B241" s="20" t="s">
        <v>109</v>
      </c>
      <c r="C241" s="20" t="s">
        <v>110</v>
      </c>
      <c r="D241" s="21" t="s">
        <v>107</v>
      </c>
      <c r="E241" s="21" t="s">
        <v>111</v>
      </c>
      <c r="F241" s="20" t="s">
        <v>112</v>
      </c>
      <c r="G241" s="22" t="s">
        <v>108</v>
      </c>
      <c r="H241" s="20" t="s">
        <v>113</v>
      </c>
      <c r="I241" s="18">
        <v>44196</v>
      </c>
      <c r="J241" s="1"/>
    </row>
    <row r="242" spans="1:10" ht="30" x14ac:dyDescent="0.25">
      <c r="A242" s="1" t="s">
        <v>52</v>
      </c>
      <c r="B242" s="19" t="s">
        <v>129</v>
      </c>
      <c r="C242" s="1" t="s">
        <v>0</v>
      </c>
      <c r="D242" s="1" t="s">
        <v>1</v>
      </c>
      <c r="E242" s="1" t="s">
        <v>50</v>
      </c>
      <c r="F242" s="1" t="s">
        <v>85</v>
      </c>
      <c r="G242" s="2" t="s">
        <v>86</v>
      </c>
      <c r="H242" s="1"/>
      <c r="I242" s="18">
        <v>44196</v>
      </c>
      <c r="J242" s="1"/>
    </row>
    <row r="243" spans="1:10" ht="90" x14ac:dyDescent="0.25">
      <c r="A243" s="1" t="s">
        <v>52</v>
      </c>
      <c r="B243" s="19" t="s">
        <v>210</v>
      </c>
      <c r="C243" s="1" t="s">
        <v>0</v>
      </c>
      <c r="D243" s="1" t="s">
        <v>1</v>
      </c>
      <c r="E243" s="19" t="s">
        <v>211</v>
      </c>
      <c r="F243" s="1"/>
      <c r="G243" s="2" t="s">
        <v>77</v>
      </c>
      <c r="H243" s="1"/>
      <c r="I243" s="18">
        <v>44196</v>
      </c>
      <c r="J243" s="1"/>
    </row>
    <row r="244" spans="1:10" ht="45" x14ac:dyDescent="0.25">
      <c r="A244" s="1" t="s">
        <v>52</v>
      </c>
      <c r="B244" s="20" t="s">
        <v>292</v>
      </c>
      <c r="C244" s="19" t="s">
        <v>87</v>
      </c>
      <c r="D244" s="20" t="s">
        <v>293</v>
      </c>
      <c r="E244" s="21" t="s">
        <v>294</v>
      </c>
      <c r="F244" s="1"/>
      <c r="G244" s="22" t="s">
        <v>295</v>
      </c>
      <c r="H244" s="1"/>
      <c r="I244" s="18">
        <v>45657</v>
      </c>
      <c r="J244" s="1"/>
    </row>
    <row r="245" spans="1:10" ht="45" x14ac:dyDescent="0.25">
      <c r="A245" s="1" t="s">
        <v>52</v>
      </c>
      <c r="B245" s="20" t="s">
        <v>296</v>
      </c>
      <c r="C245" s="19" t="s">
        <v>87</v>
      </c>
      <c r="D245" s="20" t="s">
        <v>293</v>
      </c>
      <c r="E245" s="21" t="s">
        <v>294</v>
      </c>
      <c r="F245" s="1"/>
      <c r="G245" s="22" t="s">
        <v>295</v>
      </c>
      <c r="H245" s="1"/>
      <c r="I245" s="18">
        <v>45657</v>
      </c>
      <c r="J245" s="1"/>
    </row>
    <row r="246" spans="1:10" ht="60" x14ac:dyDescent="0.25">
      <c r="A246" s="1" t="s">
        <v>52</v>
      </c>
      <c r="B246" s="20" t="s">
        <v>297</v>
      </c>
      <c r="C246" s="19" t="s">
        <v>87</v>
      </c>
      <c r="D246" s="20" t="s">
        <v>293</v>
      </c>
      <c r="E246" s="21" t="s">
        <v>294</v>
      </c>
      <c r="F246" s="1"/>
      <c r="G246" s="22" t="s">
        <v>295</v>
      </c>
      <c r="H246" s="1"/>
      <c r="I246" s="18">
        <v>45657</v>
      </c>
      <c r="J246" s="1"/>
    </row>
    <row r="247" spans="1:10" ht="45" x14ac:dyDescent="0.25">
      <c r="A247" s="1" t="s">
        <v>52</v>
      </c>
      <c r="B247" s="20" t="s">
        <v>298</v>
      </c>
      <c r="C247" s="19" t="s">
        <v>87</v>
      </c>
      <c r="D247" s="20" t="s">
        <v>293</v>
      </c>
      <c r="E247" s="21" t="s">
        <v>294</v>
      </c>
      <c r="F247" s="1"/>
      <c r="G247" s="22" t="s">
        <v>295</v>
      </c>
      <c r="H247" s="1"/>
      <c r="I247" s="18">
        <v>45657</v>
      </c>
      <c r="J247" s="1"/>
    </row>
    <row r="248" spans="1:10" ht="75" x14ac:dyDescent="0.25">
      <c r="A248" s="1" t="s">
        <v>52</v>
      </c>
      <c r="B248" s="20" t="s">
        <v>414</v>
      </c>
      <c r="C248" s="19" t="s">
        <v>87</v>
      </c>
      <c r="D248" s="20" t="s">
        <v>177</v>
      </c>
      <c r="E248" s="20" t="s">
        <v>370</v>
      </c>
      <c r="F248" s="20" t="s">
        <v>371</v>
      </c>
      <c r="G248" s="22" t="s">
        <v>372</v>
      </c>
      <c r="H248" s="1"/>
      <c r="I248" s="18">
        <v>44196</v>
      </c>
      <c r="J248" s="1"/>
    </row>
    <row r="249" spans="1:10" ht="75" x14ac:dyDescent="0.25">
      <c r="A249" s="1" t="s">
        <v>52</v>
      </c>
      <c r="B249" s="19" t="s">
        <v>572</v>
      </c>
      <c r="C249" s="19" t="s">
        <v>35</v>
      </c>
      <c r="D249" s="1" t="s">
        <v>10</v>
      </c>
      <c r="E249" s="19" t="s">
        <v>350</v>
      </c>
      <c r="F249" s="1" t="s">
        <v>243</v>
      </c>
      <c r="G249" s="2" t="s">
        <v>413</v>
      </c>
      <c r="H249" s="1" t="s">
        <v>573</v>
      </c>
      <c r="I249" s="18">
        <v>44196</v>
      </c>
      <c r="J249" s="18"/>
    </row>
    <row r="250" spans="1:10" ht="45" x14ac:dyDescent="0.25">
      <c r="A250" s="1" t="s">
        <v>52</v>
      </c>
      <c r="B250" s="20" t="s">
        <v>625</v>
      </c>
      <c r="C250" s="20" t="s">
        <v>87</v>
      </c>
      <c r="D250" s="20" t="s">
        <v>93</v>
      </c>
      <c r="E250" s="21" t="s">
        <v>14</v>
      </c>
      <c r="F250" s="20" t="s">
        <v>41</v>
      </c>
      <c r="G250" s="22" t="s">
        <v>42</v>
      </c>
      <c r="H250" s="1"/>
      <c r="I250" s="18">
        <v>44196</v>
      </c>
      <c r="J250" s="1"/>
    </row>
    <row r="251" spans="1:10" ht="45" x14ac:dyDescent="0.25">
      <c r="A251" s="21" t="s">
        <v>52</v>
      </c>
      <c r="B251" s="20" t="s">
        <v>639</v>
      </c>
      <c r="C251" s="20" t="s">
        <v>0</v>
      </c>
      <c r="D251" s="20" t="s">
        <v>5</v>
      </c>
      <c r="E251" s="21" t="s">
        <v>45</v>
      </c>
      <c r="F251" s="1"/>
      <c r="G251" s="20" t="s">
        <v>640</v>
      </c>
      <c r="H251" s="1"/>
      <c r="I251" s="18">
        <v>44196</v>
      </c>
      <c r="J251" s="1"/>
    </row>
    <row r="252" spans="1:10" x14ac:dyDescent="0.25">
      <c r="E252" s="3"/>
    </row>
    <row r="253" spans="1:10" x14ac:dyDescent="0.25">
      <c r="E253" s="3"/>
    </row>
  </sheetData>
  <sortState ref="A2:J253">
    <sortCondition ref="A249"/>
  </sortState>
  <hyperlinks>
    <hyperlink ref="G10" r:id="rId1"/>
    <hyperlink ref="G13" r:id="rId2"/>
    <hyperlink ref="G11" r:id="rId3"/>
    <hyperlink ref="G14" r:id="rId4"/>
    <hyperlink ref="G9" r:id="rId5"/>
    <hyperlink ref="G241" r:id="rId6"/>
    <hyperlink ref="G35" r:id="rId7"/>
    <hyperlink ref="G7" r:id="rId8"/>
    <hyperlink ref="G18" r:id="rId9"/>
    <hyperlink ref="G15" r:id="rId10"/>
    <hyperlink ref="G5" r:id="rId11"/>
    <hyperlink ref="G242" r:id="rId12"/>
    <hyperlink ref="G21" r:id="rId13"/>
    <hyperlink ref="G115" r:id="rId14"/>
    <hyperlink ref="G24" r:id="rId15"/>
    <hyperlink ref="G4" r:id="rId16"/>
    <hyperlink ref="G16" r:id="rId17"/>
    <hyperlink ref="G17" r:id="rId18"/>
    <hyperlink ref="G19" r:id="rId19"/>
    <hyperlink ref="G44" r:id="rId20"/>
    <hyperlink ref="G22" r:id="rId21"/>
    <hyperlink ref="G29" r:id="rId22"/>
    <hyperlink ref="G20" r:id="rId23"/>
    <hyperlink ref="G23" r:id="rId24"/>
    <hyperlink ref="G28" r:id="rId25"/>
    <hyperlink ref="G31" r:id="rId26"/>
    <hyperlink ref="G40" r:id="rId27"/>
    <hyperlink ref="G42" r:id="rId28"/>
    <hyperlink ref="G49" r:id="rId29"/>
    <hyperlink ref="G41" r:id="rId30"/>
    <hyperlink ref="G80" r:id="rId31"/>
    <hyperlink ref="G36" r:id="rId32"/>
    <hyperlink ref="G32" r:id="rId33"/>
    <hyperlink ref="G30" r:id="rId34"/>
    <hyperlink ref="G33" r:id="rId35"/>
    <hyperlink ref="G34" r:id="rId36"/>
    <hyperlink ref="G6" r:id="rId37"/>
    <hyperlink ref="G46" r:id="rId38"/>
    <hyperlink ref="G45" r:id="rId39"/>
    <hyperlink ref="G63" r:id="rId40"/>
    <hyperlink ref="G25" r:id="rId41"/>
    <hyperlink ref="G37" r:id="rId42"/>
    <hyperlink ref="G53" r:id="rId43"/>
    <hyperlink ref="G58" r:id="rId44"/>
    <hyperlink ref="G68" r:id="rId45"/>
    <hyperlink ref="G74" r:id="rId46"/>
    <hyperlink ref="G93" r:id="rId47"/>
    <hyperlink ref="G109" r:id="rId48"/>
    <hyperlink ref="G154" r:id="rId49"/>
    <hyperlink ref="G156" r:id="rId50"/>
    <hyperlink ref="G164" r:id="rId51"/>
    <hyperlink ref="G168" r:id="rId52"/>
    <hyperlink ref="G194" r:id="rId53"/>
    <hyperlink ref="G205" r:id="rId54"/>
    <hyperlink ref="G232" r:id="rId55"/>
    <hyperlink ref="G243" r:id="rId56"/>
    <hyperlink ref="G43" r:id="rId57"/>
    <hyperlink ref="G128" r:id="rId58"/>
    <hyperlink ref="G71" r:id="rId59"/>
    <hyperlink ref="G72" r:id="rId60"/>
    <hyperlink ref="G51" r:id="rId61"/>
    <hyperlink ref="G54" r:id="rId62"/>
    <hyperlink ref="G26" r:id="rId63"/>
    <hyperlink ref="G38" r:id="rId64"/>
    <hyperlink ref="G27" r:id="rId65"/>
    <hyperlink ref="G60" r:id="rId66"/>
    <hyperlink ref="G56" r:id="rId67"/>
    <hyperlink ref="G103" r:id="rId68"/>
    <hyperlink ref="G62" r:id="rId69"/>
    <hyperlink ref="G65" r:id="rId70"/>
    <hyperlink ref="G50" r:id="rId71"/>
    <hyperlink ref="G67" r:id="rId72"/>
    <hyperlink ref="G55" r:id="rId73"/>
    <hyperlink ref="G47" r:id="rId74"/>
    <hyperlink ref="G240" r:id="rId75"/>
    <hyperlink ref="G52" r:id="rId76"/>
    <hyperlink ref="G57" r:id="rId77"/>
    <hyperlink ref="G61" r:id="rId78"/>
    <hyperlink ref="G73" r:id="rId79"/>
    <hyperlink ref="G66" r:id="rId80"/>
    <hyperlink ref="G75" r:id="rId81"/>
    <hyperlink ref="G77" r:id="rId82"/>
    <hyperlink ref="G78" r:id="rId83"/>
    <hyperlink ref="G69" r:id="rId84"/>
    <hyperlink ref="G117" r:id="rId85"/>
    <hyperlink ref="G116" r:id="rId86"/>
    <hyperlink ref="G86" r:id="rId87"/>
    <hyperlink ref="G110" r:id="rId88"/>
    <hyperlink ref="G82" r:id="rId89"/>
    <hyperlink ref="G107" r:id="rId90"/>
    <hyperlink ref="G48" r:id="rId91"/>
    <hyperlink ref="G121" r:id="rId92"/>
    <hyperlink ref="G244" r:id="rId93"/>
    <hyperlink ref="G245" r:id="rId94"/>
    <hyperlink ref="G246" r:id="rId95"/>
    <hyperlink ref="G247" r:id="rId96"/>
    <hyperlink ref="G89" r:id="rId97"/>
    <hyperlink ref="G59" r:id="rId98"/>
    <hyperlink ref="G118" r:id="rId99"/>
    <hyperlink ref="G184" r:id="rId100"/>
    <hyperlink ref="G175" r:id="rId101"/>
    <hyperlink ref="G119" r:id="rId102"/>
    <hyperlink ref="G133" r:id="rId103"/>
    <hyperlink ref="G136" r:id="rId104"/>
    <hyperlink ref="G174" r:id="rId105"/>
    <hyperlink ref="G106" r:id="rId106"/>
    <hyperlink ref="G166" r:id="rId107"/>
    <hyperlink ref="G104" r:id="rId108"/>
    <hyperlink ref="G83" r:id="rId109"/>
    <hyperlink ref="G90" r:id="rId110"/>
    <hyperlink ref="G95" r:id="rId111"/>
    <hyperlink ref="G92" r:id="rId112"/>
    <hyperlink ref="G87" r:id="rId113"/>
    <hyperlink ref="G142" r:id="rId114"/>
    <hyperlink ref="G81" r:id="rId115"/>
    <hyperlink ref="G131" r:id="rId116"/>
    <hyperlink ref="G98" r:id="rId117"/>
    <hyperlink ref="G76" r:id="rId118"/>
    <hyperlink ref="G84" r:id="rId119"/>
    <hyperlink ref="G88" r:id="rId120"/>
    <hyperlink ref="G79" r:id="rId121"/>
    <hyperlink ref="G94" r:id="rId122"/>
    <hyperlink ref="G105" r:id="rId123"/>
    <hyperlink ref="G64" r:id="rId124"/>
    <hyperlink ref="G248" r:id="rId125"/>
    <hyperlink ref="G122" r:id="rId126"/>
    <hyperlink ref="G112" r:id="rId127"/>
    <hyperlink ref="G108" r:id="rId128"/>
    <hyperlink ref="G101" r:id="rId129"/>
    <hyperlink ref="G123" r:id="rId130"/>
    <hyperlink ref="G124" r:id="rId131"/>
    <hyperlink ref="G99" r:id="rId132"/>
    <hyperlink ref="G111" r:id="rId133"/>
    <hyperlink ref="G125" r:id="rId134"/>
    <hyperlink ref="G114" r:id="rId135"/>
    <hyperlink ref="G127" r:id="rId136"/>
    <hyperlink ref="G137" r:id="rId137"/>
    <hyperlink ref="G85" r:id="rId138"/>
    <hyperlink ref="G138" r:id="rId139"/>
    <hyperlink ref="G130" r:id="rId140"/>
    <hyperlink ref="G134" r:id="rId141"/>
    <hyperlink ref="G139" r:id="rId142"/>
    <hyperlink ref="G158" r:id="rId143"/>
    <hyperlink ref="G102" r:id="rId144"/>
    <hyperlink ref="G159" r:id="rId145"/>
    <hyperlink ref="G193" r:id="rId146"/>
    <hyperlink ref="G151" r:id="rId147"/>
    <hyperlink ref="G126" r:id="rId148"/>
    <hyperlink ref="G176" r:id="rId149"/>
    <hyperlink ref="G169" r:id="rId150"/>
    <hyperlink ref="G171" r:id="rId151"/>
    <hyperlink ref="G212" r:id="rId152"/>
    <hyperlink ref="G153" r:id="rId153"/>
    <hyperlink ref="G186" r:id="rId154"/>
    <hyperlink ref="G144" r:id="rId155"/>
    <hyperlink ref="G172" r:id="rId156"/>
    <hyperlink ref="G177" r:id="rId157"/>
    <hyperlink ref="G173" r:id="rId158"/>
    <hyperlink ref="G145" r:id="rId159"/>
    <hyperlink ref="G199" r:id="rId160"/>
    <hyperlink ref="G207" r:id="rId161"/>
    <hyperlink ref="G165" r:id="rId162"/>
    <hyperlink ref="G187" r:id="rId163"/>
    <hyperlink ref="G167" r:id="rId164"/>
    <hyperlink ref="G141" r:id="rId165"/>
    <hyperlink ref="G150" r:id="rId166"/>
    <hyperlink ref="G152" r:id="rId167"/>
    <hyperlink ref="G135" r:id="rId168"/>
    <hyperlink ref="G140" r:id="rId169"/>
    <hyperlink ref="G96" r:id="rId170"/>
    <hyperlink ref="G97" r:id="rId171"/>
    <hyperlink ref="G132" r:id="rId172"/>
    <hyperlink ref="G211" r:id="rId173"/>
    <hyperlink ref="G200" r:id="rId174"/>
    <hyperlink ref="G226" r:id="rId175"/>
    <hyperlink ref="G218" r:id="rId176"/>
    <hyperlink ref="G222" r:id="rId177"/>
    <hyperlink ref="G229" r:id="rId178"/>
    <hyperlink ref="G233" r:id="rId179"/>
    <hyperlink ref="G236" r:id="rId180"/>
    <hyperlink ref="G3" r:id="rId181"/>
    <hyperlink ref="G202" r:id="rId182"/>
    <hyperlink ref="G8" r:id="rId183"/>
    <hyperlink ref="G219" r:id="rId184"/>
    <hyperlink ref="G196" r:id="rId185"/>
    <hyperlink ref="G208" r:id="rId186"/>
    <hyperlink ref="G197" r:id="rId187"/>
    <hyperlink ref="G209" r:id="rId188"/>
    <hyperlink ref="G195" r:id="rId189"/>
    <hyperlink ref="G221" r:id="rId190"/>
    <hyperlink ref="G227" r:id="rId191"/>
    <hyperlink ref="G178" r:id="rId192"/>
    <hyperlink ref="G179" r:id="rId193"/>
    <hyperlink ref="G180" r:id="rId194"/>
    <hyperlink ref="G182" r:id="rId195"/>
    <hyperlink ref="G39" r:id="rId196"/>
    <hyperlink ref="G224" r:id="rId197"/>
    <hyperlink ref="G201" r:id="rId198"/>
    <hyperlink ref="G237" r:id="rId199"/>
    <hyperlink ref="G249" r:id="rId200"/>
    <hyperlink ref="G206" r:id="rId201"/>
    <hyperlink ref="G203" r:id="rId202"/>
    <hyperlink ref="G157" r:id="rId203"/>
    <hyperlink ref="G160" r:id="rId204"/>
    <hyperlink ref="G185" r:id="rId205"/>
    <hyperlink ref="G183" r:id="rId206"/>
    <hyperlink ref="G181" r:id="rId207"/>
    <hyperlink ref="G161" r:id="rId208"/>
    <hyperlink ref="G162" r:id="rId209"/>
    <hyperlink ref="G239" r:id="rId210"/>
    <hyperlink ref="G113" r:id="rId211"/>
    <hyperlink ref="G188" r:id="rId212"/>
    <hyperlink ref="G189" r:id="rId213"/>
    <hyperlink ref="G190" r:id="rId214"/>
    <hyperlink ref="G191" r:id="rId215"/>
    <hyperlink ref="G192" r:id="rId216"/>
    <hyperlink ref="G220" r:id="rId217"/>
    <hyperlink ref="G91" r:id="rId218"/>
    <hyperlink ref="G100" r:id="rId219"/>
    <hyperlink ref="G163" r:id="rId220"/>
    <hyperlink ref="G120" r:id="rId221"/>
    <hyperlink ref="G2" r:id="rId222"/>
    <hyperlink ref="G198" r:id="rId223"/>
    <hyperlink ref="G215" r:id="rId224"/>
    <hyperlink ref="G217" r:id="rId225"/>
    <hyperlink ref="G214" r:id="rId226"/>
    <hyperlink ref="G225" r:id="rId227"/>
    <hyperlink ref="G234" r:id="rId228"/>
    <hyperlink ref="G228" r:id="rId229"/>
    <hyperlink ref="G223" r:id="rId230"/>
    <hyperlink ref="G204" r:id="rId231"/>
    <hyperlink ref="G250" r:id="rId232"/>
    <hyperlink ref="G210" r:id="rId233"/>
    <hyperlink ref="G230" r:id="rId234"/>
    <hyperlink ref="G235" r:id="rId235"/>
    <hyperlink ref="G216" r:id="rId236"/>
    <hyperlink ref="G238" r:id="rId237"/>
  </hyperlinks>
  <pageMargins left="1.0333000000000001" right="0.7" top="0.75" bottom="0.75" header="0.3" footer="0.3"/>
  <pageSetup scale="63" fitToHeight="0" orientation="landscape" r:id="rId238"/>
  <headerFooter>
    <oddHeader>&amp;C&amp;"-,Bold"&amp;U2019 COURSES APPROVED FOR DRINKING WATER CERTIFICATION</oddHeader>
    <oddFooter>&amp;RUPDATED- 01/09/20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2020</vt:lpstr>
      <vt:lpstr>2019</vt:lpstr>
      <vt:lpstr>'2019'!Print_Titles</vt:lpstr>
      <vt:lpstr>'2020'!Print_Titles</vt:lpstr>
    </vt:vector>
  </TitlesOfParts>
  <Company>Nevada Division of Environmental Protection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Sosa</dc:creator>
  <cp:lastModifiedBy>Linh Kieu</cp:lastModifiedBy>
  <cp:lastPrinted>2020-01-14T22:13:46Z</cp:lastPrinted>
  <dcterms:created xsi:type="dcterms:W3CDTF">2017-07-11T15:26:17Z</dcterms:created>
  <dcterms:modified xsi:type="dcterms:W3CDTF">2020-01-14T22:13:51Z</dcterms:modified>
</cp:coreProperties>
</file>